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emur\2021\pessoal\TRANSPARENCIA GOIAS\2021\MAI-21\"/>
    </mc:Choice>
  </mc:AlternateContent>
  <bookViews>
    <workbookView xWindow="0" yWindow="0" windowWidth="16380" windowHeight="8190" tabRatio="500"/>
  </bookViews>
  <sheets>
    <sheet name="HUGO - 12-2020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370" i="1" l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<sst xmlns="http://schemas.openxmlformats.org/spreadsheetml/2006/main" count="1460" uniqueCount="733">
  <si>
    <t>FOLHA DE PAGAMENTO DOS SERVIDORES ESTATUTÁRIOS - HUGO</t>
  </si>
  <si>
    <t>UNIDADE</t>
  </si>
  <si>
    <t>NOME SERVIDOR</t>
  </si>
  <si>
    <t>DESC CARGO EFETIVO</t>
  </si>
  <si>
    <t>VALOR BRUTO</t>
  </si>
  <si>
    <t>VALOR LÍQUIDO</t>
  </si>
  <si>
    <t>TOTAL DE DESCONTOS</t>
  </si>
  <si>
    <t>FÉRIAS</t>
  </si>
  <si>
    <t>13º SALÁRIO</t>
  </si>
  <si>
    <t>SALÁRIO BASE</t>
  </si>
  <si>
    <t>HOSPITAL DE URGÊNCIAS DE GOIÂNIA DR. VALDEMIRO CRUZ</t>
  </si>
  <si>
    <t>ABADIA RAIMUNDA DA SILVA OLIVEIRA</t>
  </si>
  <si>
    <t>Técnico em Enfermagem - 18.464</t>
  </si>
  <si>
    <t>ABELITA BATISTA DOS SANTOS PIMENTEL</t>
  </si>
  <si>
    <t>ADELINA VIEIRA LIMA RIBEIRO</t>
  </si>
  <si>
    <t>ADRIANA CAVALCANTE PANTALEAO</t>
  </si>
  <si>
    <t>Técnico em Radiologia - 18.464</t>
  </si>
  <si>
    <t>ADRIANA FERNANDES CARDOSO</t>
  </si>
  <si>
    <t>Médico - 18.464</t>
  </si>
  <si>
    <t>ADRIANA MARIA DOS SANTOS OLIVEIRA</t>
  </si>
  <si>
    <t>ADRIANA RODRIGUES ESTEVAO LUIZ</t>
  </si>
  <si>
    <t>ADRIANNE CARDIA MARTINS CABRAL</t>
  </si>
  <si>
    <t>ADRIANO LUIS NEVES DE SOUSA</t>
  </si>
  <si>
    <t>ALBERTO CARLOS SOUZA CAJUI</t>
  </si>
  <si>
    <t>ALBERTO FERREIRA DA SILVA JUNIOR</t>
  </si>
  <si>
    <t>Cirurgião-Dentista - 18.464</t>
  </si>
  <si>
    <t>ALESSANDRO ROCHA DE LELLIS</t>
  </si>
  <si>
    <t>ALEX ANDRE LINHARES</t>
  </si>
  <si>
    <t>ALEX CAETANO DOS SANTOS</t>
  </si>
  <si>
    <t>ALEXANDRE QUEIROZ PORTELA</t>
  </si>
  <si>
    <t>ALIRIO MARQUES DAMASCENO</t>
  </si>
  <si>
    <t>ALMENIA CARVALHO DO NASCIMENTO</t>
  </si>
  <si>
    <t>Auxiliar de Enfermagem - QT - 18.464</t>
  </si>
  <si>
    <t>AMARILDA MARTINS DA SILVA BERNARDES</t>
  </si>
  <si>
    <t>ANA AMELIA OLIVEIRA DA SILVA</t>
  </si>
  <si>
    <t>ANA CAROLINA VASCONCELLOS DE REZENDE</t>
  </si>
  <si>
    <t>ANA CAROLINE SILVA ALMEIDA</t>
  </si>
  <si>
    <t>ANA UMBELINA BATISTA DE MELO</t>
  </si>
  <si>
    <t>ANALU GUIMARAES</t>
  </si>
  <si>
    <t>ANDERSON MAGALHAES PINTO</t>
  </si>
  <si>
    <t>ANDRE LOUIS DE OLIVEIRA</t>
  </si>
  <si>
    <t>ANDRE LUIZ PASSOS CARDOSO</t>
  </si>
  <si>
    <t>ANDREIA DIAS HOLANDA</t>
  </si>
  <si>
    <t>Auxiliar de Radiologia - QT - 18.464</t>
  </si>
  <si>
    <t>ANGELINA AGOSTINHO DE OLIVEIRA</t>
  </si>
  <si>
    <t>ANTONIA APARECIDA DE PAULA</t>
  </si>
  <si>
    <t>ANTONIO BAUER MACIEL BATISTA</t>
  </si>
  <si>
    <t>ANTONIO DIAS NETO</t>
  </si>
  <si>
    <t>APARECIDA D ARC RODRIGUES CARDOSO</t>
  </si>
  <si>
    <t>APARECIDA DE FATIMA SILVA BARBOSA</t>
  </si>
  <si>
    <t>APARECIDA JOSE VICENTE DE OLIVEIRA</t>
  </si>
  <si>
    <t>APOLINARIO RODRIGUES DOS SANTOS FILHO</t>
  </si>
  <si>
    <t>BEATRIZ LINS GALVAO DE LIMA</t>
  </si>
  <si>
    <t>BENEDITA DE SOUSA ABADIA</t>
  </si>
  <si>
    <t>BRASILINA DA SILVA OLIVEIRA PINHEIRO</t>
  </si>
  <si>
    <t>BUDIENE PEREIRA DE SOUZA</t>
  </si>
  <si>
    <t>CARLINDO DE SANTANA CALIXTO</t>
  </si>
  <si>
    <t>CARLOS ENRIQUE PINEDA KNUDSEN</t>
  </si>
  <si>
    <t>CARLOS JOSE DA SILVA</t>
  </si>
  <si>
    <t>CATIANE MARQUES DOS REIS MACHADO</t>
  </si>
  <si>
    <t>CELIA MARIA ARCANJO SILVA</t>
  </si>
  <si>
    <t>CEZAR ALVES MACHADO</t>
  </si>
  <si>
    <t>CHARLES DE FREITAS CARVALHO</t>
  </si>
  <si>
    <t>CICERA PALMEIRA MENDONCA SOUSA</t>
  </si>
  <si>
    <t>CIRLEI GOMES ANTUNES</t>
  </si>
  <si>
    <t>CLAUDENICE ALVES FERREIRA</t>
  </si>
  <si>
    <t>CLAUDIA BERNARDES PEREIRA</t>
  </si>
  <si>
    <t>CLAUDIO PONTES RODRIGUES</t>
  </si>
  <si>
    <t>CLEITON DA SILVA PINHEIRO</t>
  </si>
  <si>
    <t>CLEUNICE FERREIRA SOUZA</t>
  </si>
  <si>
    <t>CONCEICAO SANTOS OLIVEIRA</t>
  </si>
  <si>
    <t>CRISTIANE ALVES DE OLIVEIRA</t>
  </si>
  <si>
    <t>DAIANE DE FREITAS MACEDO</t>
  </si>
  <si>
    <t>DALVA CHAGAS DA CONCEICAO</t>
  </si>
  <si>
    <t>DANIEL RIBEIRO DE RESENDE</t>
  </si>
  <si>
    <t>DANILO LOPES MIRANDA COELHO</t>
  </si>
  <si>
    <t>DARCI FONSECA FILHO</t>
  </si>
  <si>
    <t>DAVID CESAR DE OLIVEIRA</t>
  </si>
  <si>
    <t>DAYSE ELISABETH CAMPOS DE OLIVEIRA</t>
  </si>
  <si>
    <t>DEISE LUCIA DE MELO NOGUEIRA</t>
  </si>
  <si>
    <t>Técnico em Imobilização Ortopédica - 18.464</t>
  </si>
  <si>
    <t>DENISE DE ARAUJO OLIVEIRA FERNANDES</t>
  </si>
  <si>
    <t>DEUSINA DA SILVA ROCHA</t>
  </si>
  <si>
    <t>DEUSMAR FRANCISCO ALVES</t>
  </si>
  <si>
    <t>DEVAIR PRIOTO</t>
  </si>
  <si>
    <t>DIVINO RODRIGUES DE MELO</t>
  </si>
  <si>
    <t>DONIZETH GOMES DA SILVA</t>
  </si>
  <si>
    <t>DOUGLAS BORGE DE OLIVEIRA</t>
  </si>
  <si>
    <t>EDER DE LIMA PAULA</t>
  </si>
  <si>
    <t>EDIFATIMA CAVALCANTE PEREIRA</t>
  </si>
  <si>
    <t>EDILENE GUIOTTI DE GREGORIO</t>
  </si>
  <si>
    <t>EDILENE PEREIRA DA SILVA</t>
  </si>
  <si>
    <t>EDILENE VARGAS</t>
  </si>
  <si>
    <t>EDILEUZA NUNES DA SILVA</t>
  </si>
  <si>
    <t>EDIVAN DIAS DE SOUSA</t>
  </si>
  <si>
    <t>EDLALIA FEITOSA DE SOUZA</t>
  </si>
  <si>
    <t>EDNA SILVA DO NASCIMENTO LEAO</t>
  </si>
  <si>
    <t>EDSON APARECIDO DE OLIVEIRA</t>
  </si>
  <si>
    <t>EDSON TADEU DE MENDONCA</t>
  </si>
  <si>
    <t>EDVAN FERRAZ SOARES DE SOUZA SOBRINHO</t>
  </si>
  <si>
    <t>ELCIO RIBEIRO DIAS PEREIRA</t>
  </si>
  <si>
    <t>ELENITA REGINA DE LIMA</t>
  </si>
  <si>
    <t>ELIANE ALMEIDA VIEGAS LEMES</t>
  </si>
  <si>
    <t>ELIENE CARLOS DE ANDRADE</t>
  </si>
  <si>
    <t>ELIETE ALVES DE SOUZA</t>
  </si>
  <si>
    <t>ELLIANY GUIMARAES FERREIRA</t>
  </si>
  <si>
    <t>ELLYANE ALEXANDRA DA ROCHA</t>
  </si>
  <si>
    <t>ENI APARECIDA PIRES</t>
  </si>
  <si>
    <t>Técnico em Necrópsia - 18.464</t>
  </si>
  <si>
    <t>ENIO CHAVES DE OLIVEIRA</t>
  </si>
  <si>
    <t>ERLANE RODRIGUES DA SILVA REIS</t>
  </si>
  <si>
    <t>EROCI BRITO SA</t>
  </si>
  <si>
    <t>ERVANIO JOSE DE ALMEIDA</t>
  </si>
  <si>
    <t>Odontólogo - M SAÚDE</t>
  </si>
  <si>
    <t>EUCLIDES BARBOZA DE OLIVEIRA</t>
  </si>
  <si>
    <t>EUGENIO CESAR DE OLIVEIRA</t>
  </si>
  <si>
    <t>EVALDO RODRIGUES DE ABREU</t>
  </si>
  <si>
    <t>EVANDRO ESTEVES DE AZEVEDO</t>
  </si>
  <si>
    <t>EVANGELISTA MOURA DE SOUSA</t>
  </si>
  <si>
    <t>FABIANA COSTA PEREIRA MALDI</t>
  </si>
  <si>
    <t>FABIANO SOUZA SOARES</t>
  </si>
  <si>
    <t>FABIO GUIMARAES PINHEIRO DE LEMOS</t>
  </si>
  <si>
    <t>FABIO HENRIQUE RIBEIRO DE SOUZA</t>
  </si>
  <si>
    <t>FABIO JUNIOR DE PAULA ANDRADE</t>
  </si>
  <si>
    <t>FABIO VIEIRA DA SILVA</t>
  </si>
  <si>
    <t>FABRICIO RADY DAUD</t>
  </si>
  <si>
    <t>FERNANDO AUGUSTO DO COUTO</t>
  </si>
  <si>
    <t>FERNANDO DA SILVA OLIVEIRA</t>
  </si>
  <si>
    <t>Auxiliar Técnico de Saúde - QT - 18.464</t>
  </si>
  <si>
    <t>FERNANDO LEOPOLDO DE SIQUEIRA</t>
  </si>
  <si>
    <t>FLAVIA BRANDAO DA COSTA</t>
  </si>
  <si>
    <t>FRANCISCA CARDOSO DA CONCEICAO</t>
  </si>
  <si>
    <t>FRANCISCO ALBINO REBOUCAS JUNIOR</t>
  </si>
  <si>
    <t>FREDERICO ARAUJO OLIVEIRA</t>
  </si>
  <si>
    <t>GENIZA PEREIRA DE SOUSA SANTOS</t>
  </si>
  <si>
    <t>GEOVANE JOSE DE LIMA</t>
  </si>
  <si>
    <t>GESSER VIEIRA DA PAIXAO</t>
  </si>
  <si>
    <t>GEVERSON NASCIMENTO DE OLIVEIRA</t>
  </si>
  <si>
    <t>GILBERTO FENELON DAS NEVES</t>
  </si>
  <si>
    <t>GISELE RODRIGUES FONSECA</t>
  </si>
  <si>
    <t>GISLENE AUGUSTINHA GONCALVES</t>
  </si>
  <si>
    <t>GIZELE JOSE DE SOUZA</t>
  </si>
  <si>
    <t>GLAYDSON JERONIMO DA SILVA</t>
  </si>
  <si>
    <t>GLEISENI MARIA FREIRES DE ALENCAR TAKEUTI</t>
  </si>
  <si>
    <t>GUILHERME DA SILVA GOMES</t>
  </si>
  <si>
    <t>GUSTAVO CAMARA CAMILO</t>
  </si>
  <si>
    <t>GUSTAVO SILVESTRE DE MAGALHAES ROCHA</t>
  </si>
  <si>
    <t>HAMILTON DA SILVA CONCEICAO</t>
  </si>
  <si>
    <t>HELENA REZENDE SILVA MENDONCA</t>
  </si>
  <si>
    <t>HELIENE QUIRINO FERREIRA</t>
  </si>
  <si>
    <t>IRIS CLESE DE SOUZA</t>
  </si>
  <si>
    <t>ISABELA GHETTI MACEDO ISAAC</t>
  </si>
  <si>
    <t>ISAC VIEIRA DA SILVA</t>
  </si>
  <si>
    <t>IVON DA CUNHA BASTOS FILHO</t>
  </si>
  <si>
    <t>JACI CALDEIRA DE OLIVEIRA</t>
  </si>
  <si>
    <t>JAIME ALVES DOS SANTOS JUNIOR</t>
  </si>
  <si>
    <t>JAMIL ELIAS DIB</t>
  </si>
  <si>
    <t>JANINE OLIVEIRA DE PAULA</t>
  </si>
  <si>
    <t>Enfermeiro - 18.464</t>
  </si>
  <si>
    <t>JEFFERSON BARBOSA DE FARIAS</t>
  </si>
  <si>
    <t>JEFFERSON SOARES MARTINS</t>
  </si>
  <si>
    <t>JOANA D ARC DOS SANTOS SOUSA</t>
  </si>
  <si>
    <t>JOANA DE SA LOPES</t>
  </si>
  <si>
    <t>JOAO CARLOS UMBELINO LIRA</t>
  </si>
  <si>
    <t>Assistente Técnico de Saúde - 18.464</t>
  </si>
  <si>
    <t>JOAO HENRIQUE GUIMARAES</t>
  </si>
  <si>
    <t>JOAQUIM AROLDO BEZERRA GALVAO</t>
  </si>
  <si>
    <t>JOHN KENNEDY SOARES BARROS</t>
  </si>
  <si>
    <t>JORGE LUIZ DE CARVALHO</t>
  </si>
  <si>
    <t>JOSE AMINTAS BORGES DE LIMA</t>
  </si>
  <si>
    <t>JOSE BERNARDINO DE FREITAS</t>
  </si>
  <si>
    <t>JOSE CARLOS DA SILVA</t>
  </si>
  <si>
    <t>JOSE CARLOS MARTINS DA SILVA</t>
  </si>
  <si>
    <t>JOSE LUIZ RODRIGUES LELES</t>
  </si>
  <si>
    <t>JOSE MOISES DE OLIVEIRA COSTA</t>
  </si>
  <si>
    <t>JOSELANE DE LIMA NUNES OLIVEIRA</t>
  </si>
  <si>
    <t>JULIANA BRAGA DA COSTA</t>
  </si>
  <si>
    <t>JULIANA DA CUNHA COSTA CAVALCANTE</t>
  </si>
  <si>
    <t>JULIANA JUNQUEIRA MARQUES TEIXEIRA</t>
  </si>
  <si>
    <t>JULIO CESAR CALDAS PINHEIRO</t>
  </si>
  <si>
    <t>JUREMA SOUSA OLIVEIRA PINHEIRO</t>
  </si>
  <si>
    <t>JUSSARA CORREIA DE OLIVEIRA</t>
  </si>
  <si>
    <t>JUSSARA MIRANDA SOBRINHO RODRIGUES</t>
  </si>
  <si>
    <t>KATIA APARECIDA PEREIRA SOUZA</t>
  </si>
  <si>
    <t>LAERTE BENTO ALVES JUNIOR</t>
  </si>
  <si>
    <t>LAILA SENA MOTA OLIVEIRA</t>
  </si>
  <si>
    <t>LAURIDES MARIA DA SILVA NEVES</t>
  </si>
  <si>
    <t>LAURINDA GONCALVES FERNANDES</t>
  </si>
  <si>
    <t>LAURO ALESSANDRO QUEIROZ SANTANA</t>
  </si>
  <si>
    <t>LEANDRO BRITO DA SILVA</t>
  </si>
  <si>
    <t>LEANDRO HINHUG VILARINHO</t>
  </si>
  <si>
    <t>LEONALDO ALVES FERRO</t>
  </si>
  <si>
    <t>LEONARDO DE CAMARGO RODRIGUES ALVES</t>
  </si>
  <si>
    <t>LESLEY FERREIRA RODRIGUES THEMUDO</t>
  </si>
  <si>
    <t>LETICIA DE SOUZA PEREIRA</t>
  </si>
  <si>
    <t>Fisioterapeuta - 18.464</t>
  </si>
  <si>
    <t>LOURIVALDA MARIA DA SILVA</t>
  </si>
  <si>
    <t>LUCAS DOS SANTOS</t>
  </si>
  <si>
    <t>LUCELIA GOMES DE GODOY</t>
  </si>
  <si>
    <t>LUCIA ROCHA COSTA</t>
  </si>
  <si>
    <t>LUCIANA FERNANDES BALESTRA</t>
  </si>
  <si>
    <t>LUCIANA MONTEIRO DOS SANTOS</t>
  </si>
  <si>
    <t>LUCIANO MOREIRA ALVES</t>
  </si>
  <si>
    <t>LUCIENE BORGES DE OLIVEIRA RODRIGUES</t>
  </si>
  <si>
    <t>LUCILA STOPPA FONSECA DOS REIS</t>
  </si>
  <si>
    <t>Fonoaudiólogo - 18.464</t>
  </si>
  <si>
    <t>LUCILIA BLANDINA DE SOUZA</t>
  </si>
  <si>
    <t>LUCIMAR NUNES CORDEIRO BORGES</t>
  </si>
  <si>
    <t>LUCINETE FARIA DUARTE ROSIQUE</t>
  </si>
  <si>
    <t>Médico AS4 - 15.337</t>
  </si>
  <si>
    <t>LUCIO OLIVEIRA DA SILVA</t>
  </si>
  <si>
    <t>LUEIZ AMORIM CANEDO</t>
  </si>
  <si>
    <t>LUIS AUGUSTO GOMES NASCIMENTO</t>
  </si>
  <si>
    <t>LUIS CARLOS COSTA</t>
  </si>
  <si>
    <t>LUIS CESAR DA CUNHA</t>
  </si>
  <si>
    <t>LUIZ CARLOS DE OLIVEIRA</t>
  </si>
  <si>
    <t>LUIZ MOTA DA SILVA</t>
  </si>
  <si>
    <t>LURYMI TAKASHI BORDAO</t>
  </si>
  <si>
    <t>LUZIA CICERA DE SOUZA</t>
  </si>
  <si>
    <t>LUZIA MARIA BRAGA</t>
  </si>
  <si>
    <t>MAILZE VIEIRA MAGALHAES FREITAS</t>
  </si>
  <si>
    <t>MANOEL CARLOS BATISTA</t>
  </si>
  <si>
    <t>MANOEL LOPES</t>
  </si>
  <si>
    <t>MARA RUBIA SANTOS DIAS</t>
  </si>
  <si>
    <t>MARCELINA MARIA TOLEDO SILVA</t>
  </si>
  <si>
    <t>MARCELO CASTANHO LAVAQUI</t>
  </si>
  <si>
    <t>MARCELO FONSECA COUTINHO FERNANDES GOMES</t>
  </si>
  <si>
    <t>MARCIA APARECIDA SILVA</t>
  </si>
  <si>
    <t>MARCIA CRISTINA MOURA REZENDE RAHIMI</t>
  </si>
  <si>
    <t>MARCIA DE JESUS SANTOS</t>
  </si>
  <si>
    <t>MARCIA DIAS DOS SANTOS</t>
  </si>
  <si>
    <t>MARCIA MARQUES WANDERLEY TOMAZ</t>
  </si>
  <si>
    <t>MARCILENE PEREIRA BESSA DE ALMEIDA</t>
  </si>
  <si>
    <t>MARCIO DE OLIVEIRA GOMES</t>
  </si>
  <si>
    <t>MARCIO TADASHI TINO</t>
  </si>
  <si>
    <t>MARCO ANTONIO RICCIARDI LOMBARDI</t>
  </si>
  <si>
    <t>MARCUS VINICIUS RIBEIRO FERNANDES</t>
  </si>
  <si>
    <t>MARGARETH GONCALVES DA SILVA</t>
  </si>
  <si>
    <t>MARIA ALZIRA DE LACERDA SILVA</t>
  </si>
  <si>
    <t>MARIA ANGELICA BATISTA DOS SANTOS GOMES</t>
  </si>
  <si>
    <t>MARIA ANGELICA PINHEIRO MOURA CARVALHO</t>
  </si>
  <si>
    <t>MARIA APARECIDA DOS SANTOS</t>
  </si>
  <si>
    <t>MARIA APARECIDA PEREIRA DOS ANJOS</t>
  </si>
  <si>
    <t>MARIA APARECIDA REIS</t>
  </si>
  <si>
    <t>MARIA APARECIDA SILVA DOS ANJOS</t>
  </si>
  <si>
    <t>MARIA CRISTINA SILVA FERREIRA</t>
  </si>
  <si>
    <t>MARIA DA ANUNCIACAO BRITO DUARTE</t>
  </si>
  <si>
    <t>MARIA DA PAZ XAVIER DE ARAUJO</t>
  </si>
  <si>
    <t>MARIA DAS GRACAS DE FATIMO</t>
  </si>
  <si>
    <t>MARIA DE FATIMA GONCALVES MONTEIRO</t>
  </si>
  <si>
    <t>MARIA DE FATIMA RODRIGUES CHAVEIRO</t>
  </si>
  <si>
    <t>MARIA DO SOCORRO DE JESUS MARINHO SANTOS</t>
  </si>
  <si>
    <t>MARIA DO SOCORRO RODRIGUES PEREIRA</t>
  </si>
  <si>
    <t>MARIA EDILENE LOPES DE CARVALHO</t>
  </si>
  <si>
    <t>MARIA EURIPEDES BARBOSA</t>
  </si>
  <si>
    <t>MARIA GENECI DE SOUZA</t>
  </si>
  <si>
    <t>MARIA HELENA DA SILVA</t>
  </si>
  <si>
    <t>MARIA JOSE CARVALHO DAVID</t>
  </si>
  <si>
    <t>MARIA JOSE DE SOUZA</t>
  </si>
  <si>
    <t>MARIA LUCIA NOGUEIRA BARBOZA</t>
  </si>
  <si>
    <t>MARIA LUISA PUTENCIO BEZERRA SILVA</t>
  </si>
  <si>
    <t>MARIA MADALENA BRANDAO SILVA</t>
  </si>
  <si>
    <t>MARIA MADALENA DE ARAUJO SILVEIRA</t>
  </si>
  <si>
    <t>MARIA MARCELINO MONTALVAO E SILVA</t>
  </si>
  <si>
    <t>MARIA MARTA RIBEIRO</t>
  </si>
  <si>
    <t>MARIA PAULA BATISTA DE PADUA</t>
  </si>
  <si>
    <t>MARIA REGINA DE MOURA OLIVEIRA</t>
  </si>
  <si>
    <t>MARIA ROSIMAR ALVES MACHADO CATARINO</t>
  </si>
  <si>
    <t>MARIA ROSIMAR SALES DA SILVA</t>
  </si>
  <si>
    <t>MARIA SOCORRO ARAUJO SILVA</t>
  </si>
  <si>
    <t>MARIA SUELI MAGALHAES BELO GOMES</t>
  </si>
  <si>
    <t>MARIA ZELIA DA SILVA LACERDA</t>
  </si>
  <si>
    <t>MARIA ZENAIDE BEZERRA LIMA  MATOS</t>
  </si>
  <si>
    <t>MARILENE DA SILVA</t>
  </si>
  <si>
    <t>MARILUCI FATIMA DOS SANTOS</t>
  </si>
  <si>
    <t>MARINALVA PEREIRA AMORIM</t>
  </si>
  <si>
    <t>MARISA PEREIRA DE MIRANDA ZAFALAO</t>
  </si>
  <si>
    <t>MARISA RIBEIRO ROSA</t>
  </si>
  <si>
    <t>MARISIA CINTRA TOLEDO</t>
  </si>
  <si>
    <t>MARLENE DA COSTA MUNIZ</t>
  </si>
  <si>
    <t>MARLY MARIA DE SOUZA PELLOZO</t>
  </si>
  <si>
    <t>MARTA CARVALHO ROZAS</t>
  </si>
  <si>
    <t>MARTA CELIA NASCIMENTO</t>
  </si>
  <si>
    <t>MARTINE REZENDE FARIA PINTO</t>
  </si>
  <si>
    <t>MARTINHA CARDOSO CORREIA MENDES</t>
  </si>
  <si>
    <t>MAURA INES DOS SANTOS</t>
  </si>
  <si>
    <t>MAURIEN CONCEICAO DE SOUZA</t>
  </si>
  <si>
    <t>MILCA RODRIGUES SOUZA</t>
  </si>
  <si>
    <t>MONICA CRISTINA DE BORGES ROJAS</t>
  </si>
  <si>
    <t>NERY BRANDAO SILVA</t>
  </si>
  <si>
    <t>NEUZENIR GUALBERTO DOS SANTOS</t>
  </si>
  <si>
    <t>NILDA SANTANA NUNES</t>
  </si>
  <si>
    <t>NILO MACHADO JUNIOR</t>
  </si>
  <si>
    <t>NILVA MARIA DELFINO</t>
  </si>
  <si>
    <t>NILVA MARIA DOS SANTOS SANTANA</t>
  </si>
  <si>
    <t>NUBIA MACHADO ALVES</t>
  </si>
  <si>
    <t>PABLO HENRIQUE DE ALMEIDA NORONHA</t>
  </si>
  <si>
    <t>PABLO WESLLER BORGES DE SOUZA</t>
  </si>
  <si>
    <t>PATRICIA CAMARGO SALAZAR</t>
  </si>
  <si>
    <t>PATRICIA CARMO DE ARAUJO</t>
  </si>
  <si>
    <t>PATRICIA GRIGOLATO ROSA</t>
  </si>
  <si>
    <t>PATRICIA PAULO DA SILVA CARVALHO</t>
  </si>
  <si>
    <t>PAULA CRISTINA GOMES FONSECA</t>
  </si>
  <si>
    <t>PAULO CESAR SANTANA TRINDADE</t>
  </si>
  <si>
    <t>PAULO GUIMARAES</t>
  </si>
  <si>
    <t>PAULO HENRIQUE DE SOUSA GONCALVES</t>
  </si>
  <si>
    <t>PEDRO NEVES DOMINGOS</t>
  </si>
  <si>
    <t>Técnico em Radiologia - M SAÚDE</t>
  </si>
  <si>
    <t>PLINIO RIBEIRO BORGES</t>
  </si>
  <si>
    <t>RAIMUNDO GOMES DA SILVA</t>
  </si>
  <si>
    <t>RANIERE RODRIGUES ISAAC</t>
  </si>
  <si>
    <t>RAQUEL SILVA DE LIMA</t>
  </si>
  <si>
    <t>REGINA MARIA DA FONSECA</t>
  </si>
  <si>
    <t>REGINA PACHECO DA SILVA</t>
  </si>
  <si>
    <t>REINALDO LEITE DE MORAIS</t>
  </si>
  <si>
    <t>REINALDO SATORU AZEVEDO SASAKI</t>
  </si>
  <si>
    <t>RICARDO CEZAR CORREA</t>
  </si>
  <si>
    <t>RICARDO CURADO DE OLIVEIRA E SILVA</t>
  </si>
  <si>
    <t>RICARDO FELIX LOUZA</t>
  </si>
  <si>
    <t>RICARDO SIMAO JUNIOR</t>
  </si>
  <si>
    <t>ROBERTO ANTONIO DE CASTRO</t>
  </si>
  <si>
    <t>ROBSON ALVES SAMAGAIO</t>
  </si>
  <si>
    <t>RODRIGO ALVES MATIAS</t>
  </si>
  <si>
    <t>RODRIGO CARDOSO DERENCE PALMIRA</t>
  </si>
  <si>
    <t>RODRIGO HONORIO CAETANO</t>
  </si>
  <si>
    <t>ROMILDA MARIA COSTA e SILVA</t>
  </si>
  <si>
    <t>ROMILDA ROSA DE OLIVEIRA FONTOURA</t>
  </si>
  <si>
    <t>RONALDO CELESTINO DA SILVA</t>
  </si>
  <si>
    <t>ROOSEVELT DINIZ</t>
  </si>
  <si>
    <t>ROSANA DA COSTA SILVA</t>
  </si>
  <si>
    <t>ROSANA DEODATA DAS NEVES</t>
  </si>
  <si>
    <t>ROSANA RODRIGUES DA SILVA</t>
  </si>
  <si>
    <t>ROSANA YASBEC CHIARELLA BRAGA</t>
  </si>
  <si>
    <t>ROSANGELA TAVARES</t>
  </si>
  <si>
    <t>ROSENILDE MARIA MONROE</t>
  </si>
  <si>
    <t>ROSINEI BATISTA DE FREITAS</t>
  </si>
  <si>
    <t>RUBENS ANDRADE OLIVEIRA</t>
  </si>
  <si>
    <t>RUBENS ARNALDO DA COSTA BORGES FILHO</t>
  </si>
  <si>
    <t>RUTH DE OLIVEIRA BRAGA</t>
  </si>
  <si>
    <t>SANDRA MENDES DE JESUS</t>
  </si>
  <si>
    <t>SEBASTIAO DE OLIVEIRA LIMA</t>
  </si>
  <si>
    <t>SEBASTIAO LOPES DA SILVA FILHO</t>
  </si>
  <si>
    <t>SERGIO JOSE DE LIMA</t>
  </si>
  <si>
    <t>SHIRLEY RAQUEL SILVA</t>
  </si>
  <si>
    <t>SOCORRA APARECIDA GOMES</t>
  </si>
  <si>
    <t>SOLANGE GOMES CESARIO DA SILVA</t>
  </si>
  <si>
    <t>SOLIMARA SILVA FERREIRA</t>
  </si>
  <si>
    <t>SUELI SILVA DE SOUZA SANTOS</t>
  </si>
  <si>
    <t>SUELY DA CONCEICAO SOARES MORAIS</t>
  </si>
  <si>
    <t>TACIO DA CUNHA ALVES</t>
  </si>
  <si>
    <t>TANIA CRISTINA DE SOUSA MACHADO</t>
  </si>
  <si>
    <t>TATIANE RIBEIRO DA SILVA</t>
  </si>
  <si>
    <t>TELMA LUCIA SILVA</t>
  </si>
  <si>
    <t>TEREZINHA ALVES DUARTE</t>
  </si>
  <si>
    <t>THIAGO AVILA GUSE</t>
  </si>
  <si>
    <t>THIAGO PIRES LEITE</t>
  </si>
  <si>
    <t>UBIRATAN MAIA RODRIGUES DE VASCONCELOS</t>
  </si>
  <si>
    <t>VALDICLEIDE XAVIER</t>
  </si>
  <si>
    <t>VALDIR FALEIRO DA SILVA</t>
  </si>
  <si>
    <t>VERA LUCIA MENDONCA DA SILVA</t>
  </si>
  <si>
    <t>VERLAINE DOS REIS</t>
  </si>
  <si>
    <t>VILMAR PEREIRA</t>
  </si>
  <si>
    <t>WALDEMAR DA SILVA CAIRES</t>
  </si>
  <si>
    <t>WALERIA MATIAS CESAR MATTIAZZO</t>
  </si>
  <si>
    <t>WALTER FRANCISCO CINTRA RABELO HOLANDA</t>
  </si>
  <si>
    <t>WANDEILMA MOREIRA BARROS</t>
  </si>
  <si>
    <t>WANDERLENE ALVES MACEDO</t>
  </si>
  <si>
    <t>WASHINGTON MACEDO DE SANTANA</t>
  </si>
  <si>
    <t>WEDER JOSE BORGES</t>
  </si>
  <si>
    <t>WELBER JUNIO DE OLIVEIRA COSTA</t>
  </si>
  <si>
    <t>WELITON ALVES DA FONSECA</t>
  </si>
  <si>
    <t>WERTHER SOUZA SALES ALVES AMORIM</t>
  </si>
  <si>
    <t>WILKERSON COSTA</t>
  </si>
  <si>
    <t>WILLIAM ALVES DE SOUZA</t>
  </si>
  <si>
    <t>WILSON BRETONES FILHO</t>
  </si>
  <si>
    <t>WILSON FERREIRA CHAVES</t>
  </si>
  <si>
    <t>WILSON GOMES DE AZARA</t>
  </si>
  <si>
    <t>ZILMAR GONCALVES DIAS</t>
  </si>
  <si>
    <t>DARCI CARDOSO DOS SANTOS</t>
  </si>
  <si>
    <t>CPF</t>
  </si>
  <si>
    <t>479.450.011-49</t>
  </si>
  <si>
    <t>864.297.521-00</t>
  </si>
  <si>
    <t>432.025.351-53</t>
  </si>
  <si>
    <t>439.813.991-53</t>
  </si>
  <si>
    <t>873.122.807-06</t>
  </si>
  <si>
    <t>471.181.211-34</t>
  </si>
  <si>
    <t>857.329.821-91</t>
  </si>
  <si>
    <t>829.628.551-72</t>
  </si>
  <si>
    <t>805.437.821-15</t>
  </si>
  <si>
    <t>698.464.721-53</t>
  </si>
  <si>
    <t>467.641.001-87</t>
  </si>
  <si>
    <t>802.143.711-15</t>
  </si>
  <si>
    <t>882.521.831-15</t>
  </si>
  <si>
    <t>576.596.642-04</t>
  </si>
  <si>
    <t>884.533.671-91</t>
  </si>
  <si>
    <t>006.691.643-72</t>
  </si>
  <si>
    <t>197.135.501-10</t>
  </si>
  <si>
    <t>948.127.481-00</t>
  </si>
  <si>
    <t>796.576.721-04</t>
  </si>
  <si>
    <t>782.889.751-00</t>
  </si>
  <si>
    <t>723.256.901-72</t>
  </si>
  <si>
    <t>454.626.231-00</t>
  </si>
  <si>
    <t>283.123.171-04</t>
  </si>
  <si>
    <t>256.955.298-40</t>
  </si>
  <si>
    <t>787.357.421-00</t>
  </si>
  <si>
    <t>774.253.081-34</t>
  </si>
  <si>
    <t>991.912.023-53</t>
  </si>
  <si>
    <t>309.780.761-68</t>
  </si>
  <si>
    <t>246.312.561-68</t>
  </si>
  <si>
    <t>341.676.411-00</t>
  </si>
  <si>
    <t>450.656.246-15</t>
  </si>
  <si>
    <t>013.830.638-93</t>
  </si>
  <si>
    <t>251.040.631-00</t>
  </si>
  <si>
    <t>281.251.771-91</t>
  </si>
  <si>
    <t>239.065.701-00</t>
  </si>
  <si>
    <t>577.770.801-30</t>
  </si>
  <si>
    <t>253.483.101-15</t>
  </si>
  <si>
    <t>281.352.961-34</t>
  </si>
  <si>
    <t>059.500.073-87</t>
  </si>
  <si>
    <t>377.176.181-68</t>
  </si>
  <si>
    <t>326.920.641-00</t>
  </si>
  <si>
    <t>320.495.361-00</t>
  </si>
  <si>
    <t>885.505.831-20</t>
  </si>
  <si>
    <t>350.297.061-00</t>
  </si>
  <si>
    <t>419.132.991-04</t>
  </si>
  <si>
    <t>517.491.731-15</t>
  </si>
  <si>
    <t>007.995.524-02</t>
  </si>
  <si>
    <t>307.023.131-49</t>
  </si>
  <si>
    <t>493.126.691-68</t>
  </si>
  <si>
    <t>591.820.161-00</t>
  </si>
  <si>
    <t>509.864.221-34</t>
  </si>
  <si>
    <t>192.722.238-90</t>
  </si>
  <si>
    <t>166.478.661-91</t>
  </si>
  <si>
    <t>370.448.341-91</t>
  </si>
  <si>
    <t>837.235.951-20</t>
  </si>
  <si>
    <t>716.625.701-63</t>
  </si>
  <si>
    <t>874.287.681-87</t>
  </si>
  <si>
    <t>252.096.508-80</t>
  </si>
  <si>
    <t>723.093.691-87</t>
  </si>
  <si>
    <t>211.521.361-00</t>
  </si>
  <si>
    <t>470.118.821-20</t>
  </si>
  <si>
    <t>925.477.371-91</t>
  </si>
  <si>
    <t>597.819.981-72</t>
  </si>
  <si>
    <t>019.149.071-75</t>
  </si>
  <si>
    <t>019.800.991-70</t>
  </si>
  <si>
    <t>433.707.641-72</t>
  </si>
  <si>
    <t>409.340.631-68</t>
  </si>
  <si>
    <t>094.369.011-00</t>
  </si>
  <si>
    <t>190.403.341-53</t>
  </si>
  <si>
    <t>270.375.091-91</t>
  </si>
  <si>
    <t>767.337.421-87</t>
  </si>
  <si>
    <t>231.818.851-34</t>
  </si>
  <si>
    <t>530.656.461-53</t>
  </si>
  <si>
    <t>283.312.811-87</t>
  </si>
  <si>
    <t>586.095.551-00</t>
  </si>
  <si>
    <t>405.037.801-97</t>
  </si>
  <si>
    <t>846.050.651-72</t>
  </si>
  <si>
    <t>669.657.482-49</t>
  </si>
  <si>
    <t>277.306.031-87</t>
  </si>
  <si>
    <t>427.315.931-72</t>
  </si>
  <si>
    <t>693.833.241-04</t>
  </si>
  <si>
    <t>198.288.881-49</t>
  </si>
  <si>
    <t>717.696.501-30</t>
  </si>
  <si>
    <t>903.736.341-53</t>
  </si>
  <si>
    <t>285.915.261-04</t>
  </si>
  <si>
    <t>716.504.661-53</t>
  </si>
  <si>
    <t>001.118.341-12</t>
  </si>
  <si>
    <t>210.821.381-34</t>
  </si>
  <si>
    <t>906.783.701-68</t>
  </si>
  <si>
    <t>507.471.261-00</t>
  </si>
  <si>
    <t>865.155.351-04</t>
  </si>
  <si>
    <t>391.811.541-00</t>
  </si>
  <si>
    <t>534.147.721-91</t>
  </si>
  <si>
    <t>394.551.811-34</t>
  </si>
  <si>
    <t>137.152.911-68</t>
  </si>
  <si>
    <t>082.809.401-20</t>
  </si>
  <si>
    <t>437.800.751-72</t>
  </si>
  <si>
    <t>577.460.361-04</t>
  </si>
  <si>
    <t>664.189.841-53</t>
  </si>
  <si>
    <t>350.433.691-91</t>
  </si>
  <si>
    <t>574.119.641-15</t>
  </si>
  <si>
    <t>032.517.536-57</t>
  </si>
  <si>
    <t>320.561.251-53</t>
  </si>
  <si>
    <t>082.013.087-78</t>
  </si>
  <si>
    <t>890.590.931-00</t>
  </si>
  <si>
    <t>865.589.191-68</t>
  </si>
  <si>
    <t>575.807.901-49</t>
  </si>
  <si>
    <t>979.627.591-00</t>
  </si>
  <si>
    <t>769.155.731-00</t>
  </si>
  <si>
    <t>565.250.281-91</t>
  </si>
  <si>
    <t>573.138.221-20</t>
  </si>
  <si>
    <t>466.690.941-91</t>
  </si>
  <si>
    <t>902.031.431-91</t>
  </si>
  <si>
    <t>870.347.276-00</t>
  </si>
  <si>
    <t>648.519.401-06</t>
  </si>
  <si>
    <t>363.227.331-68</t>
  </si>
  <si>
    <t>342.443.281-49</t>
  </si>
  <si>
    <t>453.934.511-72</t>
  </si>
  <si>
    <t>418.185.631-34</t>
  </si>
  <si>
    <t>882.703.781-00</t>
  </si>
  <si>
    <t>470.886.721-20</t>
  </si>
  <si>
    <t>813.018.801-59</t>
  </si>
  <si>
    <t>792.345.771-91</t>
  </si>
  <si>
    <t>011.878.398-09</t>
  </si>
  <si>
    <t>947.592.356-04</t>
  </si>
  <si>
    <t>772.875.331-20</t>
  </si>
  <si>
    <t>888.557.591-91</t>
  </si>
  <si>
    <t>458.914.787-49</t>
  </si>
  <si>
    <t>547.625.961-91</t>
  </si>
  <si>
    <t>509.189.151-04</t>
  </si>
  <si>
    <t>598.166.271-91</t>
  </si>
  <si>
    <t>828.264.801-97</t>
  </si>
  <si>
    <t>431.345.051-34</t>
  </si>
  <si>
    <t>278.976.137-04</t>
  </si>
  <si>
    <t>169.142.791-87</t>
  </si>
  <si>
    <t>520.348.791-04</t>
  </si>
  <si>
    <t>194.428.401-00</t>
  </si>
  <si>
    <t>777.311.231-20</t>
  </si>
  <si>
    <t>004.362.881-84</t>
  </si>
  <si>
    <t>633.537.411-00</t>
  </si>
  <si>
    <t>354.725.021-87</t>
  </si>
  <si>
    <t>401.195.481-00</t>
  </si>
  <si>
    <t>676.852.506-91</t>
  </si>
  <si>
    <t>689.876.761-53</t>
  </si>
  <si>
    <t>255.322.783-34</t>
  </si>
  <si>
    <t>331.710.411-20</t>
  </si>
  <si>
    <t>191.752.211-87</t>
  </si>
  <si>
    <t>126.730.598-30</t>
  </si>
  <si>
    <t>251.455.921-91</t>
  </si>
  <si>
    <t>242.589.701-15</t>
  </si>
  <si>
    <t>548.510.841-53</t>
  </si>
  <si>
    <t>117.440.438-84</t>
  </si>
  <si>
    <t>394.147.281-04</t>
  </si>
  <si>
    <t>376.226.843-68</t>
  </si>
  <si>
    <t>904.136.521-49</t>
  </si>
  <si>
    <t>713.039.601-68</t>
  </si>
  <si>
    <t>840.938.891-04</t>
  </si>
  <si>
    <t>246.505.441-49</t>
  </si>
  <si>
    <t>300.912.921-15</t>
  </si>
  <si>
    <t>713.320.811-34</t>
  </si>
  <si>
    <t>302.995.601-63</t>
  </si>
  <si>
    <t>811.911.621-68</t>
  </si>
  <si>
    <t>515.752.561-34</t>
  </si>
  <si>
    <t>774.435.271-87</t>
  </si>
  <si>
    <t>217.247.251-49</t>
  </si>
  <si>
    <t>500.271.311-49</t>
  </si>
  <si>
    <t>862.730.191-34</t>
  </si>
  <si>
    <t>850.227.211-04</t>
  </si>
  <si>
    <t>998.003.651-68</t>
  </si>
  <si>
    <t>416.065.901-20</t>
  </si>
  <si>
    <t>167.930.051-20</t>
  </si>
  <si>
    <t>776.797.411-15</t>
  </si>
  <si>
    <t>710.574.631-91</t>
  </si>
  <si>
    <t>309.744.371-15</t>
  </si>
  <si>
    <t>735.406.761-04</t>
  </si>
  <si>
    <t>566.144.461-34</t>
  </si>
  <si>
    <t>783.672.631-20</t>
  </si>
  <si>
    <t>649.100.751-00</t>
  </si>
  <si>
    <t>873.806.251-87</t>
  </si>
  <si>
    <t>846.157.451-68</t>
  </si>
  <si>
    <t>873.811.681-20</t>
  </si>
  <si>
    <t>507.024.911-87</t>
  </si>
  <si>
    <t>086.329.398-07</t>
  </si>
  <si>
    <t>592.351.871-68</t>
  </si>
  <si>
    <t>211.756.161-68</t>
  </si>
  <si>
    <t>231.301.801-68</t>
  </si>
  <si>
    <t>456.283.271-15</t>
  </si>
  <si>
    <t>530.335.406-78</t>
  </si>
  <si>
    <t>110.682.995-68</t>
  </si>
  <si>
    <t>433.550.721-68</t>
  </si>
  <si>
    <t>147.108.541-49</t>
  </si>
  <si>
    <t>067.030.031-49</t>
  </si>
  <si>
    <t>269.283.518-29</t>
  </si>
  <si>
    <t>800.855.041-49</t>
  </si>
  <si>
    <t>355.296.951-91</t>
  </si>
  <si>
    <t>478.349.271-91</t>
  </si>
  <si>
    <t>220.031.691-72</t>
  </si>
  <si>
    <t>449.628.353-00</t>
  </si>
  <si>
    <t>718.654.111-91</t>
  </si>
  <si>
    <t>478.709.231-68</t>
  </si>
  <si>
    <t>058.856.198-32</t>
  </si>
  <si>
    <t>039.776.956-30</t>
  </si>
  <si>
    <t>868.889.431-00</t>
  </si>
  <si>
    <t>438.254.861-68</t>
  </si>
  <si>
    <t>301.710.831-72</t>
  </si>
  <si>
    <t>548.083.911-04</t>
  </si>
  <si>
    <t>597.968.981-87</t>
  </si>
  <si>
    <t>590.606.461-34</t>
  </si>
  <si>
    <t>377.103.971-15</t>
  </si>
  <si>
    <t>226.420.838-45</t>
  </si>
  <si>
    <t>255.638.498-05</t>
  </si>
  <si>
    <t>774.471.401-63</t>
  </si>
  <si>
    <t>234.440.881-91</t>
  </si>
  <si>
    <t>159.714.731-15</t>
  </si>
  <si>
    <t>463.371.641-72</t>
  </si>
  <si>
    <t>302.447.901-59</t>
  </si>
  <si>
    <t>821.357.891-00</t>
  </si>
  <si>
    <t>439.049.201-20</t>
  </si>
  <si>
    <t>323.182.001-49</t>
  </si>
  <si>
    <t>827.847.361-72</t>
  </si>
  <si>
    <t>575.719.291-72</t>
  </si>
  <si>
    <t>343.531.353-68</t>
  </si>
  <si>
    <t>248.999.843-91</t>
  </si>
  <si>
    <t>664.748.681-04</t>
  </si>
  <si>
    <t>211.864.481-72</t>
  </si>
  <si>
    <t>315.772.291-34</t>
  </si>
  <si>
    <t>463.325.961-04</t>
  </si>
  <si>
    <t>271.555.523-72</t>
  </si>
  <si>
    <t>512.370.751-49</t>
  </si>
  <si>
    <t>232.786.171-34</t>
  </si>
  <si>
    <t>242.841.901-30</t>
  </si>
  <si>
    <t>332.366.581-34</t>
  </si>
  <si>
    <t>376.860.111-00</t>
  </si>
  <si>
    <t>370.174.111-53</t>
  </si>
  <si>
    <t>532.260.461-87</t>
  </si>
  <si>
    <t>893.278.451-53</t>
  </si>
  <si>
    <t>211.508.501-91</t>
  </si>
  <si>
    <t>464.097.421-34</t>
  </si>
  <si>
    <t>499.920.231-04</t>
  </si>
  <si>
    <t>215.942.281-91</t>
  </si>
  <si>
    <t>607.433.281-91</t>
  </si>
  <si>
    <t>300.963.911-20</t>
  </si>
  <si>
    <t>882.875.051-00</t>
  </si>
  <si>
    <t>191.012.951-87</t>
  </si>
  <si>
    <t>796.349.741-04</t>
  </si>
  <si>
    <t>480.087.451-34</t>
  </si>
  <si>
    <t>702.086.701-49</t>
  </si>
  <si>
    <t>192.450.921-00</t>
  </si>
  <si>
    <t>215.527.031-34</t>
  </si>
  <si>
    <t>575.715.031-91</t>
  </si>
  <si>
    <t>633.523.891-87</t>
  </si>
  <si>
    <t>508.477.081-87</t>
  </si>
  <si>
    <t>776.147.631-49</t>
  </si>
  <si>
    <t>217.245.631-49</t>
  </si>
  <si>
    <t>348.053.031-15</t>
  </si>
  <si>
    <t>375.163.701-00</t>
  </si>
  <si>
    <t>717.054.141-68</t>
  </si>
  <si>
    <t>494.923.571-00</t>
  </si>
  <si>
    <t>794.817.791-49</t>
  </si>
  <si>
    <t>565.566.321-04</t>
  </si>
  <si>
    <t>453.931.921-34</t>
  </si>
  <si>
    <t>834.357.601-25</t>
  </si>
  <si>
    <t>966.962.061-91</t>
  </si>
  <si>
    <t>104.909.698-36</t>
  </si>
  <si>
    <t>344.552.303-78</t>
  </si>
  <si>
    <t>453.851.651-15</t>
  </si>
  <si>
    <t>301.738.091-20</t>
  </si>
  <si>
    <t>165.264.901-82</t>
  </si>
  <si>
    <t>759.922.721-00</t>
  </si>
  <si>
    <t>276.225.411-68</t>
  </si>
  <si>
    <t>809.966.471-04</t>
  </si>
  <si>
    <t>009.504.541-41</t>
  </si>
  <si>
    <t>948.866.601-34</t>
  </si>
  <si>
    <t>001.205.031-82</t>
  </si>
  <si>
    <t>956.068.151-68</t>
  </si>
  <si>
    <t>081.559.317-14</t>
  </si>
  <si>
    <t>715.796.561-53</t>
  </si>
  <si>
    <t>882.920.701-25</t>
  </si>
  <si>
    <t>169.486.705-63</t>
  </si>
  <si>
    <t>239.940.531-53</t>
  </si>
  <si>
    <t>942.901.561-34</t>
  </si>
  <si>
    <t>101.412.431-04</t>
  </si>
  <si>
    <t>301.282.261-53</t>
  </si>
  <si>
    <t>129.617.281-34</t>
  </si>
  <si>
    <t>649.540.481-68</t>
  </si>
  <si>
    <t>822.208.831-91</t>
  </si>
  <si>
    <t>507.261.531-68</t>
  </si>
  <si>
    <t>326.817.631-34</t>
  </si>
  <si>
    <t>280.375.101-15</t>
  </si>
  <si>
    <t>508.984.341-49</t>
  </si>
  <si>
    <t>209.598.506-00</t>
  </si>
  <si>
    <t>794.345.091-49</t>
  </si>
  <si>
    <t>251.761.451-20</t>
  </si>
  <si>
    <t>043.329.248-27</t>
  </si>
  <si>
    <t>437.977.251-91</t>
  </si>
  <si>
    <t>484.237.001-78</t>
  </si>
  <si>
    <t>887.878.771-04</t>
  </si>
  <si>
    <t>711.580.651-91</t>
  </si>
  <si>
    <t>866.638.101-97</t>
  </si>
  <si>
    <t>597.790.471-15</t>
  </si>
  <si>
    <t>276.295.891-15</t>
  </si>
  <si>
    <t>135.003.921-72</t>
  </si>
  <si>
    <t>412.909.331-20</t>
  </si>
  <si>
    <t>809.386.041-04</t>
  </si>
  <si>
    <t>812.537.881-20</t>
  </si>
  <si>
    <t>039.871.661-77</t>
  </si>
  <si>
    <t>520.965.561-04</t>
  </si>
  <si>
    <t>455.902.301-87</t>
  </si>
  <si>
    <t>467.732.901-04</t>
  </si>
  <si>
    <t>521.992.741-87</t>
  </si>
  <si>
    <t>828.460.491-49</t>
  </si>
  <si>
    <t>514.169.722-34</t>
  </si>
  <si>
    <t>124.052.051-49</t>
  </si>
  <si>
    <t>434.028.441-68</t>
  </si>
  <si>
    <t>067.012.801-53</t>
  </si>
  <si>
    <t>988.072.001-63</t>
  </si>
  <si>
    <t>354.244.601-78</t>
  </si>
  <si>
    <t>007.036.591-11</t>
  </si>
  <si>
    <t>807.641.851-87</t>
  </si>
  <si>
    <t>015.273.328-02</t>
  </si>
  <si>
    <t>991.371.191-68</t>
  </si>
  <si>
    <t>708.161.071-49</t>
  </si>
  <si>
    <t>491.421.511-04</t>
  </si>
  <si>
    <t>440.808.161-20</t>
  </si>
  <si>
    <t>888.989.386-91</t>
  </si>
  <si>
    <t>985.624.601-68</t>
  </si>
  <si>
    <t>508.983.961-15</t>
  </si>
  <si>
    <t>302.551.121-49</t>
  </si>
  <si>
    <t>980.954.630-00</t>
  </si>
  <si>
    <t>925.148.551-87</t>
  </si>
  <si>
    <t>286.899.878-00</t>
  </si>
  <si>
    <t>398.418.551-00</t>
  </si>
  <si>
    <t>029.072.162-87</t>
  </si>
  <si>
    <t>355.585.711-87</t>
  </si>
  <si>
    <t>590.269.441-87</t>
  </si>
  <si>
    <t>369.582.201-53</t>
  </si>
  <si>
    <t>101.087.501-91</t>
  </si>
  <si>
    <t>714.480.801-00</t>
  </si>
  <si>
    <t>634.100.791-49</t>
  </si>
  <si>
    <t>664.749.301-87</t>
  </si>
  <si>
    <t>811.563.401-87</t>
  </si>
  <si>
    <t>375.839.801-00</t>
  </si>
  <si>
    <t>850.591.371-04</t>
  </si>
  <si>
    <t>813.592.411-91</t>
  </si>
  <si>
    <t>574.580.901-97</t>
  </si>
  <si>
    <t>949.421.371-87</t>
  </si>
  <si>
    <t>994.345.981-68</t>
  </si>
  <si>
    <t>607.121.121-20</t>
  </si>
  <si>
    <t>427.396.751-00</t>
  </si>
  <si>
    <t>323.867.371-87</t>
  </si>
  <si>
    <t>998.398.301-04</t>
  </si>
  <si>
    <t>247.117.991-68</t>
  </si>
  <si>
    <t>MÊS: MAIO/2021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</si>
</sst>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1" xfId="0" applyNumberFormat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2279160</xdr:colOff>
      <xdr:row>3</xdr:row>
      <xdr:rowOff>165960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149880" cy="737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70"/>
  <sheetViews>
    <sheetView tabSelected="1" workbookViewId="0">
      <selection activeCell="B27" sqref="B27"/>
    </sheetView>
  </sheetViews>
  <sheetFormatPr defaultRowHeight="15" x14ac:dyDescent="0.25"/>
  <cols>
    <col min="1" max="1" width="54.85546875" customWidth="1"/>
    <col min="2" max="2" width="46.140625" customWidth="1"/>
    <col min="3" max="3" width="40.140625" customWidth="1"/>
    <col min="4" max="4" width="14.140625" customWidth="1"/>
    <col min="5" max="5" width="14.85546875" customWidth="1"/>
    <col min="6" max="6" width="20.42578125" customWidth="1"/>
    <col min="7" max="7" width="12.7109375" customWidth="1"/>
    <col min="8" max="8" width="14.140625" customWidth="1"/>
    <col min="9" max="9" width="16.85546875" customWidth="1"/>
    <col min="10" max="10" width="13.5703125" bestFit="1" customWidth="1"/>
    <col min="11" max="1025" width="8.7109375" customWidth="1"/>
  </cols>
  <sheetData>
    <row r="6" spans="1:10" x14ac:dyDescent="0.25">
      <c r="A6" t="s">
        <v>0</v>
      </c>
      <c r="C6" t="s">
        <v>732</v>
      </c>
    </row>
    <row r="8" spans="1:10" x14ac:dyDescent="0.25">
      <c r="A8" s="3" t="s">
        <v>1</v>
      </c>
      <c r="B8" s="3" t="s">
        <v>2</v>
      </c>
      <c r="C8" s="3" t="s">
        <v>3</v>
      </c>
      <c r="D8" s="3" t="s">
        <v>379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</row>
    <row r="9" spans="1:10" x14ac:dyDescent="0.25">
      <c r="A9" s="2" t="s">
        <v>10</v>
      </c>
      <c r="B9" s="2" t="s">
        <v>11</v>
      </c>
      <c r="C9" s="2" t="s">
        <v>12</v>
      </c>
      <c r="D9" s="4" t="s">
        <v>380</v>
      </c>
      <c r="E9" s="1">
        <v>2982.57</v>
      </c>
      <c r="F9" s="1">
        <v>2302.4299999999998</v>
      </c>
      <c r="G9" s="1">
        <f>E9-F9</f>
        <v>680.14000000000033</v>
      </c>
      <c r="H9" s="1">
        <v>0</v>
      </c>
      <c r="I9" s="1">
        <v>0</v>
      </c>
      <c r="J9" s="1">
        <v>2394.9</v>
      </c>
    </row>
    <row r="10" spans="1:10" x14ac:dyDescent="0.25">
      <c r="A10" s="2" t="s">
        <v>10</v>
      </c>
      <c r="B10" s="2" t="s">
        <v>13</v>
      </c>
      <c r="C10" s="2" t="s">
        <v>12</v>
      </c>
      <c r="D10" s="4" t="s">
        <v>381</v>
      </c>
      <c r="E10" s="1">
        <v>5036.53</v>
      </c>
      <c r="F10" s="1">
        <v>3521.54</v>
      </c>
      <c r="G10" s="1">
        <f t="shared" ref="G10:G73" si="0">E10-F10</f>
        <v>1514.9899999999998</v>
      </c>
      <c r="H10" s="1">
        <v>0</v>
      </c>
      <c r="I10" s="1">
        <v>0</v>
      </c>
      <c r="J10" s="1">
        <v>2394.9</v>
      </c>
    </row>
    <row r="11" spans="1:10" x14ac:dyDescent="0.25">
      <c r="A11" s="2" t="s">
        <v>10</v>
      </c>
      <c r="B11" s="2" t="s">
        <v>14</v>
      </c>
      <c r="C11" s="2" t="s">
        <v>12</v>
      </c>
      <c r="D11" s="4" t="s">
        <v>382</v>
      </c>
      <c r="E11" s="1">
        <v>5021.07</v>
      </c>
      <c r="F11" s="1">
        <v>3241.67</v>
      </c>
      <c r="G11" s="1">
        <f t="shared" si="0"/>
        <v>1779.3999999999996</v>
      </c>
      <c r="H11" s="1">
        <v>0</v>
      </c>
      <c r="I11" s="1">
        <v>0</v>
      </c>
      <c r="J11" s="1">
        <v>2540.75</v>
      </c>
    </row>
    <row r="12" spans="1:10" x14ac:dyDescent="0.25">
      <c r="A12" s="2" t="s">
        <v>10</v>
      </c>
      <c r="B12" s="2" t="s">
        <v>15</v>
      </c>
      <c r="C12" s="2" t="s">
        <v>16</v>
      </c>
      <c r="D12" s="4" t="s">
        <v>383</v>
      </c>
      <c r="E12" s="1">
        <v>4694.42</v>
      </c>
      <c r="F12" s="1">
        <v>3651.15</v>
      </c>
      <c r="G12" s="1">
        <f t="shared" si="0"/>
        <v>1043.27</v>
      </c>
      <c r="H12" s="1">
        <v>0</v>
      </c>
      <c r="I12" s="1">
        <v>0</v>
      </c>
      <c r="J12" s="1">
        <v>2191.67</v>
      </c>
    </row>
    <row r="13" spans="1:10" x14ac:dyDescent="0.25">
      <c r="A13" s="2" t="s">
        <v>10</v>
      </c>
      <c r="B13" s="2" t="s">
        <v>17</v>
      </c>
      <c r="C13" s="2" t="s">
        <v>18</v>
      </c>
      <c r="D13" s="4" t="s">
        <v>384</v>
      </c>
      <c r="E13" s="1">
        <v>11263.99</v>
      </c>
      <c r="F13" s="1">
        <v>7619.23</v>
      </c>
      <c r="G13" s="1">
        <f t="shared" si="0"/>
        <v>3644.76</v>
      </c>
      <c r="H13" s="1">
        <v>0</v>
      </c>
      <c r="I13" s="1">
        <v>0</v>
      </c>
      <c r="J13" s="1">
        <v>4254.0200000000004</v>
      </c>
    </row>
    <row r="14" spans="1:10" x14ac:dyDescent="0.25">
      <c r="A14" s="2" t="s">
        <v>10</v>
      </c>
      <c r="B14" s="2" t="s">
        <v>19</v>
      </c>
      <c r="C14" s="2" t="s">
        <v>12</v>
      </c>
      <c r="D14" s="4" t="s">
        <v>385</v>
      </c>
      <c r="E14" s="1">
        <v>5095.18</v>
      </c>
      <c r="F14" s="1">
        <v>3208.56</v>
      </c>
      <c r="G14" s="1">
        <f t="shared" si="0"/>
        <v>1886.6200000000003</v>
      </c>
      <c r="H14" s="1">
        <v>0</v>
      </c>
      <c r="I14" s="1">
        <v>0</v>
      </c>
      <c r="J14" s="1">
        <v>2695.48</v>
      </c>
    </row>
    <row r="15" spans="1:10" x14ac:dyDescent="0.25">
      <c r="A15" s="2" t="s">
        <v>10</v>
      </c>
      <c r="B15" s="2" t="s">
        <v>20</v>
      </c>
      <c r="C15" s="2" t="s">
        <v>12</v>
      </c>
      <c r="D15" s="4" t="s">
        <v>386</v>
      </c>
      <c r="E15" s="1">
        <v>5609.33</v>
      </c>
      <c r="F15" s="1">
        <v>3190.05</v>
      </c>
      <c r="G15" s="1">
        <f t="shared" si="0"/>
        <v>2419.2799999999997</v>
      </c>
      <c r="H15" s="1">
        <v>0</v>
      </c>
      <c r="I15" s="1">
        <v>0</v>
      </c>
      <c r="J15" s="1">
        <v>2540.75</v>
      </c>
    </row>
    <row r="16" spans="1:10" x14ac:dyDescent="0.25">
      <c r="A16" s="2" t="s">
        <v>10</v>
      </c>
      <c r="B16" s="2" t="s">
        <v>21</v>
      </c>
      <c r="C16" s="2" t="s">
        <v>12</v>
      </c>
      <c r="D16" s="4" t="s">
        <v>387</v>
      </c>
      <c r="E16" s="1">
        <v>4688.07</v>
      </c>
      <c r="F16" s="1">
        <v>3870.38</v>
      </c>
      <c r="G16" s="1">
        <f t="shared" si="0"/>
        <v>817.6899999999996</v>
      </c>
      <c r="H16" s="1">
        <v>0</v>
      </c>
      <c r="I16" s="1">
        <v>0</v>
      </c>
      <c r="J16" s="1">
        <v>2257.42</v>
      </c>
    </row>
    <row r="17" spans="1:10" x14ac:dyDescent="0.25">
      <c r="A17" s="2" t="s">
        <v>10</v>
      </c>
      <c r="B17" s="2" t="s">
        <v>22</v>
      </c>
      <c r="C17" s="2" t="s">
        <v>18</v>
      </c>
      <c r="D17" s="4" t="s">
        <v>388</v>
      </c>
      <c r="E17" s="1">
        <v>9608.85</v>
      </c>
      <c r="F17" s="1">
        <v>7265.14</v>
      </c>
      <c r="G17" s="1">
        <f t="shared" si="0"/>
        <v>2343.71</v>
      </c>
      <c r="H17" s="1">
        <v>0</v>
      </c>
      <c r="I17" s="1">
        <v>0</v>
      </c>
      <c r="J17" s="1">
        <v>3458.91</v>
      </c>
    </row>
    <row r="18" spans="1:10" x14ac:dyDescent="0.25">
      <c r="A18" s="2" t="s">
        <v>10</v>
      </c>
      <c r="B18" s="2" t="s">
        <v>23</v>
      </c>
      <c r="C18" s="2" t="s">
        <v>18</v>
      </c>
      <c r="D18" s="4" t="s">
        <v>389</v>
      </c>
      <c r="E18" s="1">
        <v>9317.33</v>
      </c>
      <c r="F18" s="1">
        <v>7053.79</v>
      </c>
      <c r="G18" s="1">
        <f t="shared" si="0"/>
        <v>2263.54</v>
      </c>
      <c r="H18" s="1">
        <v>0</v>
      </c>
      <c r="I18" s="1">
        <v>0</v>
      </c>
      <c r="J18" s="1">
        <v>3458.91</v>
      </c>
    </row>
    <row r="19" spans="1:10" x14ac:dyDescent="0.25">
      <c r="A19" s="2" t="s">
        <v>10</v>
      </c>
      <c r="B19" s="2" t="s">
        <v>24</v>
      </c>
      <c r="C19" s="2" t="s">
        <v>25</v>
      </c>
      <c r="D19" s="4" t="s">
        <v>390</v>
      </c>
      <c r="E19" s="1">
        <v>8195.1299999999992</v>
      </c>
      <c r="F19" s="1">
        <v>5503.62</v>
      </c>
      <c r="G19" s="1">
        <f t="shared" si="0"/>
        <v>2691.5099999999993</v>
      </c>
      <c r="H19" s="1">
        <v>0</v>
      </c>
      <c r="I19" s="1">
        <v>0</v>
      </c>
      <c r="J19" s="1">
        <v>3669.56</v>
      </c>
    </row>
    <row r="20" spans="1:10" x14ac:dyDescent="0.25">
      <c r="A20" s="2" t="s">
        <v>10</v>
      </c>
      <c r="B20" s="2" t="s">
        <v>26</v>
      </c>
      <c r="C20" s="2" t="s">
        <v>25</v>
      </c>
      <c r="D20" s="4" t="s">
        <v>391</v>
      </c>
      <c r="E20" s="1">
        <v>7168.63</v>
      </c>
      <c r="F20" s="1">
        <v>5251.51</v>
      </c>
      <c r="G20" s="1">
        <f t="shared" si="0"/>
        <v>1917.12</v>
      </c>
      <c r="H20" s="1">
        <v>0</v>
      </c>
      <c r="I20" s="1">
        <v>0</v>
      </c>
      <c r="J20" s="1">
        <v>3669.56</v>
      </c>
    </row>
    <row r="21" spans="1:10" x14ac:dyDescent="0.25">
      <c r="A21" s="2" t="s">
        <v>10</v>
      </c>
      <c r="B21" s="2" t="s">
        <v>27</v>
      </c>
      <c r="C21" s="2" t="s">
        <v>18</v>
      </c>
      <c r="D21" s="4" t="s">
        <v>392</v>
      </c>
      <c r="E21" s="1">
        <v>9395.31</v>
      </c>
      <c r="F21" s="1">
        <v>5401.31</v>
      </c>
      <c r="G21" s="1">
        <f t="shared" si="0"/>
        <v>3993.9999999999991</v>
      </c>
      <c r="H21" s="1">
        <v>0</v>
      </c>
      <c r="I21" s="1">
        <v>0</v>
      </c>
      <c r="J21" s="1">
        <v>3562.68</v>
      </c>
    </row>
    <row r="22" spans="1:10" x14ac:dyDescent="0.25">
      <c r="A22" s="2" t="s">
        <v>10</v>
      </c>
      <c r="B22" s="2" t="s">
        <v>28</v>
      </c>
      <c r="C22" s="2" t="s">
        <v>18</v>
      </c>
      <c r="D22" s="4" t="s">
        <v>393</v>
      </c>
      <c r="E22" s="1">
        <v>18941.55</v>
      </c>
      <c r="F22" s="1">
        <v>13610.9</v>
      </c>
      <c r="G22" s="1">
        <f t="shared" si="0"/>
        <v>5330.65</v>
      </c>
      <c r="H22" s="1">
        <v>0</v>
      </c>
      <c r="I22" s="1">
        <v>8144.84</v>
      </c>
      <c r="J22" s="1">
        <v>3669.56</v>
      </c>
    </row>
    <row r="23" spans="1:10" x14ac:dyDescent="0.25">
      <c r="A23" s="2" t="s">
        <v>10</v>
      </c>
      <c r="B23" s="2" t="s">
        <v>29</v>
      </c>
      <c r="C23" s="2" t="s">
        <v>12</v>
      </c>
      <c r="D23" s="4" t="s">
        <v>394</v>
      </c>
      <c r="E23" s="1">
        <v>4863.2</v>
      </c>
      <c r="F23" s="1">
        <v>2505.77</v>
      </c>
      <c r="G23" s="1">
        <f t="shared" si="0"/>
        <v>2357.4299999999998</v>
      </c>
      <c r="H23" s="1">
        <v>0</v>
      </c>
      <c r="I23" s="1">
        <v>0</v>
      </c>
      <c r="J23" s="1">
        <v>2394.9</v>
      </c>
    </row>
    <row r="24" spans="1:10" x14ac:dyDescent="0.25">
      <c r="A24" s="2" t="s">
        <v>10</v>
      </c>
      <c r="B24" s="2" t="s">
        <v>30</v>
      </c>
      <c r="C24" s="2" t="s">
        <v>18</v>
      </c>
      <c r="D24" s="4" t="s">
        <v>395</v>
      </c>
      <c r="E24" s="1">
        <v>11057.03</v>
      </c>
      <c r="F24" s="1">
        <v>4474.09</v>
      </c>
      <c r="G24" s="1">
        <f t="shared" si="0"/>
        <v>6582.9400000000005</v>
      </c>
      <c r="H24" s="1">
        <v>0</v>
      </c>
      <c r="I24" s="1">
        <v>0</v>
      </c>
      <c r="J24" s="1">
        <v>4381.6400000000003</v>
      </c>
    </row>
    <row r="25" spans="1:10" x14ac:dyDescent="0.25">
      <c r="A25" s="2" t="s">
        <v>10</v>
      </c>
      <c r="B25" s="2" t="s">
        <v>31</v>
      </c>
      <c r="C25" s="2" t="s">
        <v>32</v>
      </c>
      <c r="D25" s="4" t="s">
        <v>396</v>
      </c>
      <c r="E25" s="1">
        <v>3189.97</v>
      </c>
      <c r="F25" s="1">
        <v>2477.7800000000002</v>
      </c>
      <c r="G25" s="1">
        <f t="shared" si="0"/>
        <v>712.1899999999996</v>
      </c>
      <c r="H25" s="1">
        <v>0</v>
      </c>
      <c r="I25" s="1">
        <v>0</v>
      </c>
      <c r="J25" s="1">
        <v>1873.08</v>
      </c>
    </row>
    <row r="26" spans="1:10" x14ac:dyDescent="0.25">
      <c r="A26" s="2" t="s">
        <v>10</v>
      </c>
      <c r="B26" s="2" t="s">
        <v>33</v>
      </c>
      <c r="C26" s="2" t="s">
        <v>12</v>
      </c>
      <c r="D26" s="4" t="s">
        <v>397</v>
      </c>
      <c r="E26" s="1">
        <v>5226.63</v>
      </c>
      <c r="F26" s="1">
        <v>3402.36</v>
      </c>
      <c r="G26" s="1">
        <f t="shared" si="0"/>
        <v>1824.27</v>
      </c>
      <c r="H26" s="1">
        <v>0</v>
      </c>
      <c r="I26" s="1">
        <v>0</v>
      </c>
      <c r="J26" s="1">
        <v>2394.9</v>
      </c>
    </row>
    <row r="27" spans="1:10" x14ac:dyDescent="0.25">
      <c r="A27" s="2" t="s">
        <v>10</v>
      </c>
      <c r="B27" s="2" t="s">
        <v>34</v>
      </c>
      <c r="C27" s="2" t="s">
        <v>12</v>
      </c>
      <c r="D27" s="4" t="s">
        <v>398</v>
      </c>
      <c r="E27" s="1">
        <v>4729.3</v>
      </c>
      <c r="F27" s="1">
        <v>3060.66</v>
      </c>
      <c r="G27" s="1">
        <f t="shared" si="0"/>
        <v>1668.6400000000003</v>
      </c>
      <c r="H27" s="1">
        <v>0</v>
      </c>
      <c r="I27" s="1">
        <v>0</v>
      </c>
      <c r="J27" s="1">
        <v>2394.9</v>
      </c>
    </row>
    <row r="28" spans="1:10" x14ac:dyDescent="0.25">
      <c r="A28" s="2" t="s">
        <v>10</v>
      </c>
      <c r="B28" s="2" t="s">
        <v>35</v>
      </c>
      <c r="C28" s="2" t="s">
        <v>18</v>
      </c>
      <c r="D28" s="4" t="s">
        <v>399</v>
      </c>
      <c r="E28" s="1">
        <v>9828.58</v>
      </c>
      <c r="F28" s="1">
        <v>6841.78</v>
      </c>
      <c r="G28" s="1">
        <f t="shared" si="0"/>
        <v>2986.8</v>
      </c>
      <c r="H28" s="1">
        <v>0</v>
      </c>
      <c r="I28" s="1">
        <v>0</v>
      </c>
      <c r="J28" s="1">
        <v>3669.56</v>
      </c>
    </row>
    <row r="29" spans="1:10" x14ac:dyDescent="0.25">
      <c r="A29" s="2" t="s">
        <v>10</v>
      </c>
      <c r="B29" s="2" t="s">
        <v>36</v>
      </c>
      <c r="C29" s="2" t="s">
        <v>12</v>
      </c>
      <c r="D29" s="4" t="s">
        <v>400</v>
      </c>
      <c r="E29" s="1">
        <v>4904.01</v>
      </c>
      <c r="F29" s="1">
        <v>4336</v>
      </c>
      <c r="G29" s="1">
        <f t="shared" si="0"/>
        <v>568.01000000000022</v>
      </c>
      <c r="H29" s="1">
        <v>0</v>
      </c>
      <c r="I29" s="1">
        <v>0</v>
      </c>
      <c r="J29" s="1">
        <v>2394.9</v>
      </c>
    </row>
    <row r="30" spans="1:10" x14ac:dyDescent="0.25">
      <c r="A30" s="2" t="s">
        <v>10</v>
      </c>
      <c r="B30" s="2" t="s">
        <v>37</v>
      </c>
      <c r="C30" s="2" t="s">
        <v>12</v>
      </c>
      <c r="D30" s="4" t="s">
        <v>401</v>
      </c>
      <c r="E30" s="1">
        <v>5239.17</v>
      </c>
      <c r="F30" s="1">
        <v>3574</v>
      </c>
      <c r="G30" s="1">
        <f t="shared" si="0"/>
        <v>1665.17</v>
      </c>
      <c r="H30" s="1">
        <v>0</v>
      </c>
      <c r="I30" s="1">
        <v>0</v>
      </c>
      <c r="J30" s="1">
        <v>2859.64</v>
      </c>
    </row>
    <row r="31" spans="1:10" x14ac:dyDescent="0.25">
      <c r="A31" s="2" t="s">
        <v>10</v>
      </c>
      <c r="B31" s="2" t="s">
        <v>38</v>
      </c>
      <c r="C31" s="2" t="s">
        <v>12</v>
      </c>
      <c r="D31" s="4" t="s">
        <v>402</v>
      </c>
      <c r="E31" s="1">
        <v>6318.84</v>
      </c>
      <c r="F31" s="1">
        <v>3629.45</v>
      </c>
      <c r="G31" s="1">
        <f t="shared" si="0"/>
        <v>2689.3900000000003</v>
      </c>
      <c r="H31" s="1">
        <v>0</v>
      </c>
      <c r="I31" s="1">
        <v>0</v>
      </c>
      <c r="J31" s="1">
        <v>2859.64</v>
      </c>
    </row>
    <row r="32" spans="1:10" x14ac:dyDescent="0.25">
      <c r="A32" s="2" t="s">
        <v>10</v>
      </c>
      <c r="B32" s="2" t="s">
        <v>39</v>
      </c>
      <c r="C32" s="2" t="s">
        <v>18</v>
      </c>
      <c r="D32" s="4" t="s">
        <v>403</v>
      </c>
      <c r="E32" s="1">
        <v>9438.82</v>
      </c>
      <c r="F32" s="1">
        <v>7085.23</v>
      </c>
      <c r="G32" s="1">
        <f t="shared" si="0"/>
        <v>2353.59</v>
      </c>
      <c r="H32" s="1">
        <v>0</v>
      </c>
      <c r="I32" s="1">
        <v>0</v>
      </c>
      <c r="J32" s="1">
        <v>3779.64</v>
      </c>
    </row>
    <row r="33" spans="1:10" x14ac:dyDescent="0.25">
      <c r="A33" s="2" t="s">
        <v>10</v>
      </c>
      <c r="B33" s="2" t="s">
        <v>40</v>
      </c>
      <c r="C33" s="2" t="s">
        <v>16</v>
      </c>
      <c r="D33" s="4" t="s">
        <v>404</v>
      </c>
      <c r="E33" s="1">
        <v>4144.47</v>
      </c>
      <c r="F33" s="1">
        <v>3681.98</v>
      </c>
      <c r="G33" s="1">
        <f t="shared" si="0"/>
        <v>462.49000000000024</v>
      </c>
      <c r="H33" s="1">
        <v>0</v>
      </c>
      <c r="I33" s="1">
        <v>0</v>
      </c>
      <c r="J33" s="1">
        <v>2127.84</v>
      </c>
    </row>
    <row r="34" spans="1:10" x14ac:dyDescent="0.25">
      <c r="A34" s="2" t="s">
        <v>10</v>
      </c>
      <c r="B34" s="2" t="s">
        <v>41</v>
      </c>
      <c r="C34" s="2" t="s">
        <v>18</v>
      </c>
      <c r="D34" s="4" t="s">
        <v>405</v>
      </c>
      <c r="E34" s="1">
        <v>10415.77</v>
      </c>
      <c r="F34" s="1">
        <v>7753.89</v>
      </c>
      <c r="G34" s="1">
        <f t="shared" si="0"/>
        <v>2661.88</v>
      </c>
      <c r="H34" s="1">
        <v>0</v>
      </c>
      <c r="I34" s="1">
        <v>0</v>
      </c>
      <c r="J34" s="1">
        <v>3562.68</v>
      </c>
    </row>
    <row r="35" spans="1:10" x14ac:dyDescent="0.25">
      <c r="A35" s="2" t="s">
        <v>10</v>
      </c>
      <c r="B35" s="2" t="s">
        <v>42</v>
      </c>
      <c r="C35" s="2" t="s">
        <v>43</v>
      </c>
      <c r="D35" s="4" t="s">
        <v>406</v>
      </c>
      <c r="E35" s="1">
        <v>3533.86</v>
      </c>
      <c r="F35" s="1">
        <v>2893.3</v>
      </c>
      <c r="G35" s="1">
        <f t="shared" si="0"/>
        <v>640.55999999999995</v>
      </c>
      <c r="H35" s="1">
        <v>0</v>
      </c>
      <c r="I35" s="1">
        <v>0</v>
      </c>
      <c r="J35" s="1">
        <v>1568.67</v>
      </c>
    </row>
    <row r="36" spans="1:10" x14ac:dyDescent="0.25">
      <c r="A36" s="2" t="s">
        <v>10</v>
      </c>
      <c r="B36" s="2" t="s">
        <v>44</v>
      </c>
      <c r="C36" s="2" t="s">
        <v>12</v>
      </c>
      <c r="D36" s="4" t="s">
        <v>407</v>
      </c>
      <c r="E36" s="1">
        <v>5021.07</v>
      </c>
      <c r="F36" s="1">
        <v>3829.96</v>
      </c>
      <c r="G36" s="1">
        <f t="shared" si="0"/>
        <v>1191.1099999999997</v>
      </c>
      <c r="H36" s="1">
        <v>0</v>
      </c>
      <c r="I36" s="1">
        <v>0</v>
      </c>
      <c r="J36" s="1">
        <v>2540.75</v>
      </c>
    </row>
    <row r="37" spans="1:10" x14ac:dyDescent="0.25">
      <c r="A37" s="2" t="s">
        <v>10</v>
      </c>
      <c r="B37" s="2" t="s">
        <v>45</v>
      </c>
      <c r="C37" s="2" t="s">
        <v>32</v>
      </c>
      <c r="D37" s="4" t="s">
        <v>408</v>
      </c>
      <c r="E37" s="1">
        <v>3454.54</v>
      </c>
      <c r="F37" s="1">
        <v>2728.03</v>
      </c>
      <c r="G37" s="1">
        <f t="shared" si="0"/>
        <v>726.50999999999976</v>
      </c>
      <c r="H37" s="1">
        <v>0</v>
      </c>
      <c r="I37" s="1">
        <v>0</v>
      </c>
      <c r="J37" s="1">
        <v>1873.08</v>
      </c>
    </row>
    <row r="38" spans="1:10" x14ac:dyDescent="0.25">
      <c r="A38" s="2" t="s">
        <v>10</v>
      </c>
      <c r="B38" s="2" t="s">
        <v>46</v>
      </c>
      <c r="C38" s="2" t="s">
        <v>25</v>
      </c>
      <c r="D38" s="4" t="s">
        <v>409</v>
      </c>
      <c r="E38" s="1">
        <v>10822.87</v>
      </c>
      <c r="F38" s="1">
        <v>7768.26</v>
      </c>
      <c r="G38" s="1">
        <f t="shared" si="0"/>
        <v>3054.6100000000006</v>
      </c>
      <c r="H38" s="1">
        <v>0</v>
      </c>
      <c r="I38" s="1">
        <v>0</v>
      </c>
      <c r="J38" s="1">
        <v>4648.4799999999996</v>
      </c>
    </row>
    <row r="39" spans="1:10" x14ac:dyDescent="0.25">
      <c r="A39" s="2" t="s">
        <v>10</v>
      </c>
      <c r="B39" s="2" t="s">
        <v>47</v>
      </c>
      <c r="C39" s="2" t="s">
        <v>18</v>
      </c>
      <c r="D39" s="4" t="s">
        <v>410</v>
      </c>
      <c r="E39" s="1">
        <v>11100.73</v>
      </c>
      <c r="F39" s="1">
        <v>3945.73</v>
      </c>
      <c r="G39" s="1">
        <f t="shared" si="0"/>
        <v>7155</v>
      </c>
      <c r="H39" s="1">
        <v>0</v>
      </c>
      <c r="I39" s="1">
        <v>0</v>
      </c>
      <c r="J39" s="1">
        <v>4648.4799999999996</v>
      </c>
    </row>
    <row r="40" spans="1:10" x14ac:dyDescent="0.25">
      <c r="A40" s="2" t="s">
        <v>10</v>
      </c>
      <c r="B40" s="2" t="s">
        <v>48</v>
      </c>
      <c r="C40" s="2" t="s">
        <v>32</v>
      </c>
      <c r="D40" s="4" t="s">
        <v>411</v>
      </c>
      <c r="E40" s="1">
        <v>3164.19</v>
      </c>
      <c r="F40" s="1">
        <v>2048.5700000000002</v>
      </c>
      <c r="G40" s="1">
        <f t="shared" si="0"/>
        <v>1115.6199999999999</v>
      </c>
      <c r="H40" s="1">
        <v>0</v>
      </c>
      <c r="I40" s="1">
        <v>0</v>
      </c>
      <c r="J40" s="1">
        <v>1765.55</v>
      </c>
    </row>
    <row r="41" spans="1:10" x14ac:dyDescent="0.25">
      <c r="A41" s="2" t="s">
        <v>10</v>
      </c>
      <c r="B41" s="2" t="s">
        <v>49</v>
      </c>
      <c r="C41" s="2" t="s">
        <v>32</v>
      </c>
      <c r="D41" s="4" t="s">
        <v>412</v>
      </c>
      <c r="E41" s="1">
        <v>5868.71</v>
      </c>
      <c r="F41" s="1">
        <v>4062.11</v>
      </c>
      <c r="G41" s="1">
        <f t="shared" si="0"/>
        <v>1806.6</v>
      </c>
      <c r="H41" s="1">
        <v>0</v>
      </c>
      <c r="I41" s="1">
        <v>2411.59</v>
      </c>
      <c r="J41" s="1">
        <v>1929.27</v>
      </c>
    </row>
    <row r="42" spans="1:10" x14ac:dyDescent="0.25">
      <c r="A42" s="2" t="s">
        <v>10</v>
      </c>
      <c r="B42" s="2" t="s">
        <v>50</v>
      </c>
      <c r="C42" s="2" t="s">
        <v>32</v>
      </c>
      <c r="D42" s="4" t="s">
        <v>413</v>
      </c>
      <c r="E42" s="1">
        <v>3386.88</v>
      </c>
      <c r="F42" s="1">
        <v>2664.75</v>
      </c>
      <c r="G42" s="1">
        <f t="shared" si="0"/>
        <v>722.13000000000011</v>
      </c>
      <c r="H42" s="1">
        <v>0</v>
      </c>
      <c r="I42" s="1">
        <v>0</v>
      </c>
      <c r="J42" s="1">
        <v>1873.08</v>
      </c>
    </row>
    <row r="43" spans="1:10" x14ac:dyDescent="0.25">
      <c r="A43" s="2" t="s">
        <v>10</v>
      </c>
      <c r="B43" s="2" t="s">
        <v>51</v>
      </c>
      <c r="C43" s="2" t="s">
        <v>16</v>
      </c>
      <c r="D43" s="4" t="s">
        <v>414</v>
      </c>
      <c r="E43" s="1">
        <v>5173.83</v>
      </c>
      <c r="F43" s="1">
        <v>3907.26</v>
      </c>
      <c r="G43" s="1">
        <f t="shared" si="0"/>
        <v>1266.5699999999997</v>
      </c>
      <c r="H43" s="1">
        <v>0</v>
      </c>
      <c r="I43" s="1">
        <v>0</v>
      </c>
      <c r="J43" s="1">
        <v>2540.75</v>
      </c>
    </row>
    <row r="44" spans="1:10" x14ac:dyDescent="0.25">
      <c r="A44" s="2" t="s">
        <v>10</v>
      </c>
      <c r="B44" s="2" t="s">
        <v>52</v>
      </c>
      <c r="C44" s="2" t="s">
        <v>18</v>
      </c>
      <c r="D44" s="4" t="s">
        <v>415</v>
      </c>
      <c r="E44" s="1">
        <v>13647.84</v>
      </c>
      <c r="F44" s="1">
        <v>8361.26</v>
      </c>
      <c r="G44" s="1">
        <f t="shared" si="0"/>
        <v>5286.58</v>
      </c>
      <c r="H44" s="1">
        <v>1663.94</v>
      </c>
      <c r="I44" s="1">
        <v>0</v>
      </c>
      <c r="J44" s="1">
        <v>3893.03</v>
      </c>
    </row>
    <row r="45" spans="1:10" x14ac:dyDescent="0.25">
      <c r="A45" s="2" t="s">
        <v>10</v>
      </c>
      <c r="B45" s="2" t="s">
        <v>53</v>
      </c>
      <c r="C45" s="2" t="s">
        <v>12</v>
      </c>
      <c r="D45" s="4" t="s">
        <v>416</v>
      </c>
      <c r="E45" s="1">
        <v>4074.55</v>
      </c>
      <c r="F45" s="1">
        <v>2636.09</v>
      </c>
      <c r="G45" s="1">
        <f t="shared" si="0"/>
        <v>1438.46</v>
      </c>
      <c r="H45" s="1">
        <v>0</v>
      </c>
      <c r="I45" s="1">
        <v>0</v>
      </c>
      <c r="J45" s="1">
        <v>2859.64</v>
      </c>
    </row>
    <row r="46" spans="1:10" x14ac:dyDescent="0.25">
      <c r="A46" s="2" t="s">
        <v>10</v>
      </c>
      <c r="B46" s="2" t="s">
        <v>54</v>
      </c>
      <c r="C46" s="2" t="s">
        <v>12</v>
      </c>
      <c r="D46" s="4" t="s">
        <v>417</v>
      </c>
      <c r="E46" s="1">
        <v>4584.6899999999996</v>
      </c>
      <c r="F46" s="1">
        <v>3803.83</v>
      </c>
      <c r="G46" s="1">
        <f t="shared" si="0"/>
        <v>780.85999999999967</v>
      </c>
      <c r="H46" s="1">
        <v>0</v>
      </c>
      <c r="I46" s="1">
        <v>0</v>
      </c>
      <c r="J46" s="1">
        <v>2394.9</v>
      </c>
    </row>
    <row r="47" spans="1:10" x14ac:dyDescent="0.25">
      <c r="A47" s="2" t="s">
        <v>10</v>
      </c>
      <c r="B47" s="2" t="s">
        <v>55</v>
      </c>
      <c r="C47" s="2" t="s">
        <v>18</v>
      </c>
      <c r="D47" s="4" t="s">
        <v>418</v>
      </c>
      <c r="E47" s="1">
        <v>11289</v>
      </c>
      <c r="F47" s="1">
        <v>8176.9</v>
      </c>
      <c r="G47" s="1">
        <f t="shared" si="0"/>
        <v>3112.1000000000004</v>
      </c>
      <c r="H47" s="1">
        <v>0</v>
      </c>
      <c r="I47" s="1">
        <v>0</v>
      </c>
      <c r="J47" s="1">
        <v>4787.9399999999996</v>
      </c>
    </row>
    <row r="48" spans="1:10" x14ac:dyDescent="0.25">
      <c r="A48" s="2" t="s">
        <v>10</v>
      </c>
      <c r="B48" s="2" t="s">
        <v>56</v>
      </c>
      <c r="C48" s="2" t="s">
        <v>43</v>
      </c>
      <c r="D48" s="4" t="s">
        <v>419</v>
      </c>
      <c r="E48" s="1">
        <v>3808.66</v>
      </c>
      <c r="F48" s="1">
        <v>2150.7199999999998</v>
      </c>
      <c r="G48" s="1">
        <f t="shared" si="0"/>
        <v>1657.94</v>
      </c>
      <c r="H48" s="1">
        <v>0</v>
      </c>
      <c r="I48" s="1">
        <v>0</v>
      </c>
      <c r="J48" s="1">
        <v>2046.76</v>
      </c>
    </row>
    <row r="49" spans="1:10" x14ac:dyDescent="0.25">
      <c r="A49" s="2" t="s">
        <v>10</v>
      </c>
      <c r="B49" s="2" t="s">
        <v>57</v>
      </c>
      <c r="C49" s="2" t="s">
        <v>18</v>
      </c>
      <c r="D49" s="4" t="s">
        <v>420</v>
      </c>
      <c r="E49" s="1">
        <v>9256.86</v>
      </c>
      <c r="F49" s="1">
        <v>5170.24</v>
      </c>
      <c r="G49" s="1">
        <f t="shared" si="0"/>
        <v>4086.6200000000008</v>
      </c>
      <c r="H49" s="1">
        <v>0</v>
      </c>
      <c r="I49" s="1">
        <v>0</v>
      </c>
      <c r="J49" s="1">
        <v>3458.91</v>
      </c>
    </row>
    <row r="50" spans="1:10" x14ac:dyDescent="0.25">
      <c r="A50" s="2" t="s">
        <v>10</v>
      </c>
      <c r="B50" s="2" t="s">
        <v>58</v>
      </c>
      <c r="C50" s="2" t="s">
        <v>16</v>
      </c>
      <c r="D50" s="4" t="s">
        <v>421</v>
      </c>
      <c r="E50" s="1">
        <v>4997.1000000000004</v>
      </c>
      <c r="F50" s="1">
        <v>3306.14</v>
      </c>
      <c r="G50" s="1">
        <f t="shared" si="0"/>
        <v>1690.9600000000005</v>
      </c>
      <c r="H50" s="1">
        <v>0</v>
      </c>
      <c r="I50" s="1">
        <v>0</v>
      </c>
      <c r="J50" s="1">
        <v>2394.9</v>
      </c>
    </row>
    <row r="51" spans="1:10" x14ac:dyDescent="0.25">
      <c r="A51" s="2" t="s">
        <v>10</v>
      </c>
      <c r="B51" s="2" t="s">
        <v>59</v>
      </c>
      <c r="C51" s="2" t="s">
        <v>12</v>
      </c>
      <c r="D51" s="4" t="s">
        <v>422</v>
      </c>
      <c r="E51" s="1">
        <v>7682.96</v>
      </c>
      <c r="F51" s="1">
        <v>5890.96</v>
      </c>
      <c r="G51" s="1">
        <f t="shared" si="0"/>
        <v>1792</v>
      </c>
      <c r="H51" s="1">
        <v>0</v>
      </c>
      <c r="I51" s="1">
        <v>2906.44</v>
      </c>
      <c r="J51" s="1">
        <v>2325.15</v>
      </c>
    </row>
    <row r="52" spans="1:10" x14ac:dyDescent="0.25">
      <c r="A52" s="2" t="s">
        <v>10</v>
      </c>
      <c r="B52" s="2" t="s">
        <v>60</v>
      </c>
      <c r="C52" s="2" t="s">
        <v>12</v>
      </c>
      <c r="D52" s="4" t="s">
        <v>423</v>
      </c>
      <c r="E52" s="1">
        <v>5094.5600000000004</v>
      </c>
      <c r="F52" s="1">
        <v>3639.06</v>
      </c>
      <c r="G52" s="1">
        <f t="shared" si="0"/>
        <v>1455.5000000000005</v>
      </c>
      <c r="H52" s="1">
        <v>0</v>
      </c>
      <c r="I52" s="1">
        <v>0</v>
      </c>
      <c r="J52" s="1">
        <v>2859.64</v>
      </c>
    </row>
    <row r="53" spans="1:10" x14ac:dyDescent="0.25">
      <c r="A53" s="2" t="s">
        <v>10</v>
      </c>
      <c r="B53" s="2" t="s">
        <v>61</v>
      </c>
      <c r="C53" s="2" t="s">
        <v>18</v>
      </c>
      <c r="D53" s="4" t="s">
        <v>424</v>
      </c>
      <c r="E53" s="1">
        <v>11232.52</v>
      </c>
      <c r="F53" s="1">
        <v>5110.71</v>
      </c>
      <c r="G53" s="1">
        <f t="shared" si="0"/>
        <v>6121.81</v>
      </c>
      <c r="H53" s="1">
        <v>1318.89</v>
      </c>
      <c r="I53" s="1">
        <v>0</v>
      </c>
      <c r="J53" s="1">
        <v>3779.64</v>
      </c>
    </row>
    <row r="54" spans="1:10" x14ac:dyDescent="0.25">
      <c r="A54" s="2" t="s">
        <v>10</v>
      </c>
      <c r="B54" s="2" t="s">
        <v>61</v>
      </c>
      <c r="C54" s="2" t="s">
        <v>18</v>
      </c>
      <c r="D54" s="4" t="s">
        <v>424</v>
      </c>
      <c r="E54" s="1">
        <v>13046.43</v>
      </c>
      <c r="F54" s="1">
        <v>6532.07</v>
      </c>
      <c r="G54" s="1">
        <f t="shared" si="0"/>
        <v>6514.3600000000006</v>
      </c>
      <c r="H54" s="1">
        <v>1578.02</v>
      </c>
      <c r="I54" s="1">
        <v>0</v>
      </c>
      <c r="J54" s="1">
        <v>4513.09</v>
      </c>
    </row>
    <row r="55" spans="1:10" x14ac:dyDescent="0.25">
      <c r="A55" s="2" t="s">
        <v>10</v>
      </c>
      <c r="B55" s="2" t="s">
        <v>62</v>
      </c>
      <c r="C55" s="2" t="s">
        <v>16</v>
      </c>
      <c r="D55" s="4" t="s">
        <v>425</v>
      </c>
      <c r="E55" s="1">
        <v>4642.1099999999997</v>
      </c>
      <c r="F55" s="1">
        <v>3029.7</v>
      </c>
      <c r="G55" s="1">
        <f t="shared" si="0"/>
        <v>1612.4099999999999</v>
      </c>
      <c r="H55" s="1">
        <v>0</v>
      </c>
      <c r="I55" s="1">
        <v>0</v>
      </c>
      <c r="J55" s="1">
        <v>2325.15</v>
      </c>
    </row>
    <row r="56" spans="1:10" x14ac:dyDescent="0.25">
      <c r="A56" s="2" t="s">
        <v>10</v>
      </c>
      <c r="B56" s="2" t="s">
        <v>63</v>
      </c>
      <c r="C56" s="2" t="s">
        <v>12</v>
      </c>
      <c r="D56" s="4" t="s">
        <v>426</v>
      </c>
      <c r="E56" s="1">
        <v>4849.05</v>
      </c>
      <c r="F56" s="1">
        <v>3273.39</v>
      </c>
      <c r="G56" s="1">
        <f t="shared" si="0"/>
        <v>1575.6600000000003</v>
      </c>
      <c r="H56" s="1">
        <v>0</v>
      </c>
      <c r="I56" s="1">
        <v>0</v>
      </c>
      <c r="J56" s="1">
        <v>2394.9</v>
      </c>
    </row>
    <row r="57" spans="1:10" x14ac:dyDescent="0.25">
      <c r="A57" s="2" t="s">
        <v>10</v>
      </c>
      <c r="B57" s="2" t="s">
        <v>64</v>
      </c>
      <c r="C57" s="2" t="s">
        <v>32</v>
      </c>
      <c r="D57" s="4" t="s">
        <v>427</v>
      </c>
      <c r="E57" s="1">
        <v>3031.82</v>
      </c>
      <c r="F57" s="1">
        <v>2439.04</v>
      </c>
      <c r="G57" s="1">
        <f t="shared" si="0"/>
        <v>592.7800000000002</v>
      </c>
      <c r="H57" s="1">
        <v>0</v>
      </c>
      <c r="I57" s="1">
        <v>0</v>
      </c>
      <c r="J57" s="1">
        <v>1818.52</v>
      </c>
    </row>
    <row r="58" spans="1:10" x14ac:dyDescent="0.25">
      <c r="A58" s="2" t="s">
        <v>10</v>
      </c>
      <c r="B58" s="2" t="s">
        <v>65</v>
      </c>
      <c r="C58" s="2" t="s">
        <v>12</v>
      </c>
      <c r="D58" s="4" t="s">
        <v>428</v>
      </c>
      <c r="E58" s="1">
        <v>5472.63</v>
      </c>
      <c r="F58" s="1">
        <v>4352.99</v>
      </c>
      <c r="G58" s="1">
        <f t="shared" si="0"/>
        <v>1119.6400000000003</v>
      </c>
      <c r="H58" s="1">
        <v>0</v>
      </c>
      <c r="I58" s="1">
        <v>0</v>
      </c>
      <c r="J58" s="1">
        <v>2394.9</v>
      </c>
    </row>
    <row r="59" spans="1:10" x14ac:dyDescent="0.25">
      <c r="A59" s="2" t="s">
        <v>10</v>
      </c>
      <c r="B59" s="2" t="s">
        <v>66</v>
      </c>
      <c r="C59" s="2" t="s">
        <v>12</v>
      </c>
      <c r="D59" s="4" t="s">
        <v>429</v>
      </c>
      <c r="E59" s="1">
        <v>5359.26</v>
      </c>
      <c r="F59" s="1">
        <v>3221.7</v>
      </c>
      <c r="G59" s="1">
        <f t="shared" si="0"/>
        <v>2137.5600000000004</v>
      </c>
      <c r="H59" s="1">
        <v>0</v>
      </c>
      <c r="I59" s="1">
        <v>0</v>
      </c>
      <c r="J59" s="1">
        <v>2945.42</v>
      </c>
    </row>
    <row r="60" spans="1:10" x14ac:dyDescent="0.25">
      <c r="A60" s="2" t="s">
        <v>10</v>
      </c>
      <c r="B60" s="2" t="s">
        <v>67</v>
      </c>
      <c r="C60" s="2" t="s">
        <v>16</v>
      </c>
      <c r="D60" s="4" t="s">
        <v>430</v>
      </c>
      <c r="E60" s="1">
        <v>8821.16</v>
      </c>
      <c r="F60" s="1">
        <v>5133.83</v>
      </c>
      <c r="G60" s="1">
        <f t="shared" si="0"/>
        <v>3687.33</v>
      </c>
      <c r="H60" s="1">
        <v>1037.79</v>
      </c>
      <c r="I60" s="1">
        <v>3113.38</v>
      </c>
      <c r="J60" s="1">
        <v>2394.9</v>
      </c>
    </row>
    <row r="61" spans="1:10" x14ac:dyDescent="0.25">
      <c r="A61" s="2" t="s">
        <v>10</v>
      </c>
      <c r="B61" s="2" t="s">
        <v>68</v>
      </c>
      <c r="C61" s="2" t="s">
        <v>16</v>
      </c>
      <c r="D61" s="4" t="s">
        <v>431</v>
      </c>
      <c r="E61" s="1">
        <v>8933.18</v>
      </c>
      <c r="F61" s="1">
        <v>5629.72</v>
      </c>
      <c r="G61" s="1">
        <f t="shared" si="0"/>
        <v>3303.46</v>
      </c>
      <c r="H61" s="1">
        <v>1057.81</v>
      </c>
      <c r="I61" s="1">
        <v>3173.42</v>
      </c>
      <c r="J61" s="1">
        <v>2191.67</v>
      </c>
    </row>
    <row r="62" spans="1:10" x14ac:dyDescent="0.25">
      <c r="A62" s="2" t="s">
        <v>10</v>
      </c>
      <c r="B62" s="2" t="s">
        <v>69</v>
      </c>
      <c r="C62" s="2" t="s">
        <v>12</v>
      </c>
      <c r="D62" s="4" t="s">
        <v>432</v>
      </c>
      <c r="E62" s="1">
        <v>5143.08</v>
      </c>
      <c r="F62" s="1">
        <v>3034.4</v>
      </c>
      <c r="G62" s="1">
        <f t="shared" si="0"/>
        <v>2108.6799999999998</v>
      </c>
      <c r="H62" s="1">
        <v>0</v>
      </c>
      <c r="I62" s="1">
        <v>0</v>
      </c>
      <c r="J62" s="1">
        <v>2325.15</v>
      </c>
    </row>
    <row r="63" spans="1:10" x14ac:dyDescent="0.25">
      <c r="A63" s="2" t="s">
        <v>10</v>
      </c>
      <c r="B63" s="2" t="s">
        <v>70</v>
      </c>
      <c r="C63" s="2" t="s">
        <v>12</v>
      </c>
      <c r="D63" s="4" t="s">
        <v>433</v>
      </c>
      <c r="E63" s="1">
        <v>5043.82</v>
      </c>
      <c r="F63" s="1">
        <v>2985.2</v>
      </c>
      <c r="G63" s="1">
        <f t="shared" si="0"/>
        <v>2058.62</v>
      </c>
      <c r="H63" s="1">
        <v>0</v>
      </c>
      <c r="I63" s="1">
        <v>0</v>
      </c>
      <c r="J63" s="1">
        <v>2325.15</v>
      </c>
    </row>
    <row r="64" spans="1:10" x14ac:dyDescent="0.25">
      <c r="A64" s="2" t="s">
        <v>10</v>
      </c>
      <c r="B64" s="2" t="s">
        <v>71</v>
      </c>
      <c r="C64" s="2" t="s">
        <v>16</v>
      </c>
      <c r="D64" s="4" t="s">
        <v>434</v>
      </c>
      <c r="E64" s="1">
        <v>6240.34</v>
      </c>
      <c r="F64" s="1">
        <v>3906.68</v>
      </c>
      <c r="G64" s="1">
        <f t="shared" si="0"/>
        <v>2333.6600000000003</v>
      </c>
      <c r="H64" s="1">
        <v>1245.6500000000001</v>
      </c>
      <c r="I64" s="1">
        <v>0</v>
      </c>
      <c r="J64" s="1">
        <v>2394.9</v>
      </c>
    </row>
    <row r="65" spans="1:10" x14ac:dyDescent="0.25">
      <c r="A65" s="2" t="s">
        <v>10</v>
      </c>
      <c r="B65" s="2" t="s">
        <v>72</v>
      </c>
      <c r="C65" s="2" t="s">
        <v>18</v>
      </c>
      <c r="D65" s="4" t="s">
        <v>435</v>
      </c>
      <c r="E65" s="1">
        <v>10087.049999999999</v>
      </c>
      <c r="F65" s="1">
        <v>7121.64</v>
      </c>
      <c r="G65" s="1">
        <f t="shared" si="0"/>
        <v>2965.4099999999989</v>
      </c>
      <c r="H65" s="1">
        <v>0</v>
      </c>
      <c r="I65" s="1">
        <v>0</v>
      </c>
      <c r="J65" s="1">
        <v>3669.56</v>
      </c>
    </row>
    <row r="66" spans="1:10" x14ac:dyDescent="0.25">
      <c r="A66" s="2" t="s">
        <v>10</v>
      </c>
      <c r="B66" s="2" t="s">
        <v>73</v>
      </c>
      <c r="C66" s="2" t="s">
        <v>12</v>
      </c>
      <c r="D66" s="4" t="s">
        <v>436</v>
      </c>
      <c r="E66" s="1">
        <v>4584.6899999999996</v>
      </c>
      <c r="F66" s="1">
        <v>3803.83</v>
      </c>
      <c r="G66" s="1">
        <f t="shared" si="0"/>
        <v>780.85999999999967</v>
      </c>
      <c r="H66" s="1">
        <v>0</v>
      </c>
      <c r="I66" s="1">
        <v>0</v>
      </c>
      <c r="J66" s="1">
        <v>2394.9</v>
      </c>
    </row>
    <row r="67" spans="1:10" x14ac:dyDescent="0.25">
      <c r="A67" s="2" t="s">
        <v>10</v>
      </c>
      <c r="B67" s="2" t="s">
        <v>74</v>
      </c>
      <c r="C67" s="2" t="s">
        <v>18</v>
      </c>
      <c r="D67" s="4" t="s">
        <v>437</v>
      </c>
      <c r="E67" s="1">
        <v>9770.51</v>
      </c>
      <c r="F67" s="1">
        <v>6809.64</v>
      </c>
      <c r="G67" s="1">
        <f t="shared" si="0"/>
        <v>2960.87</v>
      </c>
      <c r="H67" s="1">
        <v>0</v>
      </c>
      <c r="I67" s="1">
        <v>0</v>
      </c>
      <c r="J67" s="1">
        <v>3669.56</v>
      </c>
    </row>
    <row r="68" spans="1:10" x14ac:dyDescent="0.25">
      <c r="A68" s="2" t="s">
        <v>10</v>
      </c>
      <c r="B68" s="2" t="s">
        <v>75</v>
      </c>
      <c r="C68" s="2" t="s">
        <v>18</v>
      </c>
      <c r="D68" s="4" t="s">
        <v>438</v>
      </c>
      <c r="E68" s="1">
        <v>8879.8799999999992</v>
      </c>
      <c r="F68" s="1">
        <v>6780.27</v>
      </c>
      <c r="G68" s="1">
        <f t="shared" si="0"/>
        <v>2099.6099999999988</v>
      </c>
      <c r="H68" s="1">
        <v>0</v>
      </c>
      <c r="I68" s="1">
        <v>0</v>
      </c>
      <c r="J68" s="1">
        <v>3358.16</v>
      </c>
    </row>
    <row r="69" spans="1:10" x14ac:dyDescent="0.25">
      <c r="A69" s="2" t="s">
        <v>10</v>
      </c>
      <c r="B69" s="2" t="s">
        <v>378</v>
      </c>
      <c r="C69" s="2" t="s">
        <v>12</v>
      </c>
      <c r="D69" s="4" t="s">
        <v>439</v>
      </c>
      <c r="E69" s="1">
        <v>5176.5</v>
      </c>
      <c r="F69" s="1">
        <v>3808.24</v>
      </c>
      <c r="G69" s="1">
        <f t="shared" si="0"/>
        <v>1368.2600000000002</v>
      </c>
      <c r="H69" s="1">
        <v>0</v>
      </c>
      <c r="I69" s="1">
        <v>0</v>
      </c>
      <c r="J69" s="1">
        <v>2394.9</v>
      </c>
    </row>
    <row r="70" spans="1:10" x14ac:dyDescent="0.25">
      <c r="A70" s="2" t="s">
        <v>10</v>
      </c>
      <c r="B70" s="2" t="s">
        <v>76</v>
      </c>
      <c r="C70" s="2" t="s">
        <v>16</v>
      </c>
      <c r="D70" s="4" t="s">
        <v>440</v>
      </c>
      <c r="E70" s="1">
        <v>5348.03</v>
      </c>
      <c r="F70" s="1">
        <v>3920.35</v>
      </c>
      <c r="G70" s="1">
        <f t="shared" si="0"/>
        <v>1427.6799999999998</v>
      </c>
      <c r="H70" s="1">
        <v>0</v>
      </c>
      <c r="I70" s="1">
        <v>0</v>
      </c>
      <c r="J70" s="1">
        <v>2540.75</v>
      </c>
    </row>
    <row r="71" spans="1:10" x14ac:dyDescent="0.25">
      <c r="A71" s="2" t="s">
        <v>10</v>
      </c>
      <c r="B71" s="2" t="s">
        <v>77</v>
      </c>
      <c r="C71" s="2" t="s">
        <v>32</v>
      </c>
      <c r="D71" s="4" t="s">
        <v>441</v>
      </c>
      <c r="E71" s="1">
        <v>3447.84</v>
      </c>
      <c r="F71" s="1">
        <v>2427.77</v>
      </c>
      <c r="G71" s="1">
        <f t="shared" si="0"/>
        <v>1020.0700000000002</v>
      </c>
      <c r="H71" s="1">
        <v>0</v>
      </c>
      <c r="I71" s="1">
        <v>0</v>
      </c>
      <c r="J71" s="1">
        <v>1522.98</v>
      </c>
    </row>
    <row r="72" spans="1:10" x14ac:dyDescent="0.25">
      <c r="A72" s="2" t="s">
        <v>10</v>
      </c>
      <c r="B72" s="2" t="s">
        <v>78</v>
      </c>
      <c r="C72" s="2" t="s">
        <v>18</v>
      </c>
      <c r="D72" s="4" t="s">
        <v>442</v>
      </c>
      <c r="E72" s="1">
        <v>11127.23</v>
      </c>
      <c r="F72" s="1">
        <v>8183.95</v>
      </c>
      <c r="G72" s="1">
        <f t="shared" si="0"/>
        <v>2943.2799999999997</v>
      </c>
      <c r="H72" s="1">
        <v>0</v>
      </c>
      <c r="I72" s="1">
        <v>0</v>
      </c>
      <c r="J72" s="1">
        <v>3779.64</v>
      </c>
    </row>
    <row r="73" spans="1:10" x14ac:dyDescent="0.25">
      <c r="A73" s="2" t="s">
        <v>10</v>
      </c>
      <c r="B73" s="2" t="s">
        <v>79</v>
      </c>
      <c r="C73" s="2" t="s">
        <v>80</v>
      </c>
      <c r="D73" s="4" t="s">
        <v>443</v>
      </c>
      <c r="E73" s="1">
        <v>4381.24</v>
      </c>
      <c r="F73" s="1">
        <v>2858.54</v>
      </c>
      <c r="G73" s="1">
        <f t="shared" si="0"/>
        <v>1522.6999999999998</v>
      </c>
      <c r="H73" s="1">
        <v>0</v>
      </c>
      <c r="I73" s="1">
        <v>0</v>
      </c>
      <c r="J73" s="1">
        <v>2325.15</v>
      </c>
    </row>
    <row r="74" spans="1:10" x14ac:dyDescent="0.25">
      <c r="A74" s="2" t="s">
        <v>10</v>
      </c>
      <c r="B74" s="2" t="s">
        <v>81</v>
      </c>
      <c r="C74" s="2" t="s">
        <v>12</v>
      </c>
      <c r="D74" s="4" t="s">
        <v>444</v>
      </c>
      <c r="E74" s="1">
        <v>5064.05</v>
      </c>
      <c r="F74" s="1">
        <v>4152.6499999999996</v>
      </c>
      <c r="G74" s="1">
        <f t="shared" ref="G74:G137" si="1">E74-F74</f>
        <v>911.40000000000055</v>
      </c>
      <c r="H74" s="1">
        <v>0</v>
      </c>
      <c r="I74" s="1">
        <v>0</v>
      </c>
      <c r="J74" s="1">
        <v>2394.9</v>
      </c>
    </row>
    <row r="75" spans="1:10" x14ac:dyDescent="0.25">
      <c r="A75" s="2" t="s">
        <v>10</v>
      </c>
      <c r="B75" s="2" t="s">
        <v>82</v>
      </c>
      <c r="C75" s="2" t="s">
        <v>12</v>
      </c>
      <c r="D75" s="4" t="s">
        <v>445</v>
      </c>
      <c r="E75" s="1">
        <v>5094.5600000000004</v>
      </c>
      <c r="F75" s="1">
        <v>2641.63</v>
      </c>
      <c r="G75" s="1">
        <f t="shared" si="1"/>
        <v>2452.9300000000003</v>
      </c>
      <c r="H75" s="1">
        <v>0</v>
      </c>
      <c r="I75" s="1">
        <v>0</v>
      </c>
      <c r="J75" s="1">
        <v>2859.64</v>
      </c>
    </row>
    <row r="76" spans="1:10" x14ac:dyDescent="0.25">
      <c r="A76" s="2" t="s">
        <v>10</v>
      </c>
      <c r="B76" s="2" t="s">
        <v>83</v>
      </c>
      <c r="C76" s="2" t="s">
        <v>16</v>
      </c>
      <c r="D76" s="4" t="s">
        <v>446</v>
      </c>
      <c r="E76" s="1">
        <v>5365.28</v>
      </c>
      <c r="F76" s="1">
        <v>3373.26</v>
      </c>
      <c r="G76" s="1">
        <f t="shared" si="1"/>
        <v>1992.0199999999995</v>
      </c>
      <c r="H76" s="1">
        <v>0</v>
      </c>
      <c r="I76" s="1">
        <v>0</v>
      </c>
      <c r="J76" s="1">
        <v>2540.75</v>
      </c>
    </row>
    <row r="77" spans="1:10" x14ac:dyDescent="0.25">
      <c r="A77" s="2" t="s">
        <v>10</v>
      </c>
      <c r="B77" s="2" t="s">
        <v>84</v>
      </c>
      <c r="C77" s="2" t="s">
        <v>18</v>
      </c>
      <c r="D77" s="4" t="s">
        <v>447</v>
      </c>
      <c r="E77" s="1">
        <v>12616.96</v>
      </c>
      <c r="F77" s="1">
        <v>9074.7000000000007</v>
      </c>
      <c r="G77" s="1">
        <f t="shared" si="1"/>
        <v>3542.2599999999984</v>
      </c>
      <c r="H77" s="1">
        <v>0</v>
      </c>
      <c r="I77" s="1">
        <v>0</v>
      </c>
      <c r="J77" s="1">
        <v>4787.9399999999996</v>
      </c>
    </row>
    <row r="78" spans="1:10" x14ac:dyDescent="0.25">
      <c r="A78" s="2" t="s">
        <v>10</v>
      </c>
      <c r="B78" s="2" t="s">
        <v>85</v>
      </c>
      <c r="C78" s="2" t="s">
        <v>16</v>
      </c>
      <c r="D78" s="4" t="s">
        <v>448</v>
      </c>
      <c r="E78" s="1">
        <v>5094.5600000000004</v>
      </c>
      <c r="F78" s="1">
        <v>2620.4699999999998</v>
      </c>
      <c r="G78" s="1">
        <f t="shared" si="1"/>
        <v>2474.0900000000006</v>
      </c>
      <c r="H78" s="1">
        <v>0</v>
      </c>
      <c r="I78" s="1">
        <v>0</v>
      </c>
      <c r="J78" s="1">
        <v>2859.64</v>
      </c>
    </row>
    <row r="79" spans="1:10" x14ac:dyDescent="0.25">
      <c r="A79" s="2" t="s">
        <v>10</v>
      </c>
      <c r="B79" s="2" t="s">
        <v>86</v>
      </c>
      <c r="C79" s="2" t="s">
        <v>12</v>
      </c>
      <c r="D79" s="4" t="s">
        <v>449</v>
      </c>
      <c r="E79" s="1">
        <v>4584.6899999999996</v>
      </c>
      <c r="F79" s="1">
        <v>3803.83</v>
      </c>
      <c r="G79" s="1">
        <f t="shared" si="1"/>
        <v>780.85999999999967</v>
      </c>
      <c r="H79" s="1">
        <v>0</v>
      </c>
      <c r="I79" s="1">
        <v>0</v>
      </c>
      <c r="J79" s="1">
        <v>2394.9</v>
      </c>
    </row>
    <row r="80" spans="1:10" x14ac:dyDescent="0.25">
      <c r="A80" s="2" t="s">
        <v>10</v>
      </c>
      <c r="B80" s="2" t="s">
        <v>87</v>
      </c>
      <c r="C80" s="2" t="s">
        <v>12</v>
      </c>
      <c r="D80" s="4" t="s">
        <v>450</v>
      </c>
      <c r="E80" s="1">
        <v>4797.83</v>
      </c>
      <c r="F80" s="1">
        <v>3935.28</v>
      </c>
      <c r="G80" s="1">
        <f t="shared" si="1"/>
        <v>862.54999999999973</v>
      </c>
      <c r="H80" s="1">
        <v>0</v>
      </c>
      <c r="I80" s="1">
        <v>0</v>
      </c>
      <c r="J80" s="1">
        <v>2466.75</v>
      </c>
    </row>
    <row r="81" spans="1:10" x14ac:dyDescent="0.25">
      <c r="A81" s="2" t="s">
        <v>10</v>
      </c>
      <c r="B81" s="2" t="s">
        <v>88</v>
      </c>
      <c r="C81" s="2" t="s">
        <v>25</v>
      </c>
      <c r="D81" s="4" t="s">
        <v>451</v>
      </c>
      <c r="E81" s="1">
        <v>7504.62</v>
      </c>
      <c r="F81" s="1">
        <v>4682.2299999999996</v>
      </c>
      <c r="G81" s="1">
        <f t="shared" si="1"/>
        <v>2822.3900000000003</v>
      </c>
      <c r="H81" s="1">
        <v>0</v>
      </c>
      <c r="I81" s="1">
        <v>0</v>
      </c>
      <c r="J81" s="1">
        <v>3669.56</v>
      </c>
    </row>
    <row r="82" spans="1:10" x14ac:dyDescent="0.25">
      <c r="A82" s="2" t="s">
        <v>10</v>
      </c>
      <c r="B82" s="2" t="s">
        <v>89</v>
      </c>
      <c r="C82" s="2" t="s">
        <v>12</v>
      </c>
      <c r="D82" s="4" t="s">
        <v>452</v>
      </c>
      <c r="E82" s="1">
        <v>5064.05</v>
      </c>
      <c r="F82" s="1">
        <v>3989.95</v>
      </c>
      <c r="G82" s="1">
        <f t="shared" si="1"/>
        <v>1074.1000000000004</v>
      </c>
      <c r="H82" s="1">
        <v>0</v>
      </c>
      <c r="I82" s="1">
        <v>0</v>
      </c>
      <c r="J82" s="1">
        <v>2394.9</v>
      </c>
    </row>
    <row r="83" spans="1:10" x14ac:dyDescent="0.25">
      <c r="A83" s="2" t="s">
        <v>10</v>
      </c>
      <c r="B83" s="2" t="s">
        <v>90</v>
      </c>
      <c r="C83" s="2" t="s">
        <v>18</v>
      </c>
      <c r="D83" s="4" t="s">
        <v>453</v>
      </c>
      <c r="E83" s="1">
        <v>8909.42</v>
      </c>
      <c r="F83" s="1">
        <v>6687.95</v>
      </c>
      <c r="G83" s="1">
        <f t="shared" si="1"/>
        <v>2221.4700000000003</v>
      </c>
      <c r="H83" s="1">
        <v>0</v>
      </c>
      <c r="I83" s="1">
        <v>0</v>
      </c>
      <c r="J83" s="1">
        <v>3893.03</v>
      </c>
    </row>
    <row r="84" spans="1:10" x14ac:dyDescent="0.25">
      <c r="A84" s="2" t="s">
        <v>10</v>
      </c>
      <c r="B84" s="2" t="s">
        <v>91</v>
      </c>
      <c r="C84" s="2" t="s">
        <v>12</v>
      </c>
      <c r="D84" s="4" t="s">
        <v>454</v>
      </c>
      <c r="E84" s="1">
        <v>4497.5</v>
      </c>
      <c r="F84" s="1">
        <v>3704.97</v>
      </c>
      <c r="G84" s="1">
        <f t="shared" si="1"/>
        <v>792.5300000000002</v>
      </c>
      <c r="H84" s="1">
        <v>0</v>
      </c>
      <c r="I84" s="1">
        <v>0</v>
      </c>
      <c r="J84" s="1">
        <v>2325.15</v>
      </c>
    </row>
    <row r="85" spans="1:10" x14ac:dyDescent="0.25">
      <c r="A85" s="2" t="s">
        <v>10</v>
      </c>
      <c r="B85" s="2" t="s">
        <v>92</v>
      </c>
      <c r="C85" s="2" t="s">
        <v>32</v>
      </c>
      <c r="D85" s="4" t="s">
        <v>455</v>
      </c>
      <c r="E85" s="1">
        <v>3320.56</v>
      </c>
      <c r="F85" s="1">
        <v>2305.62</v>
      </c>
      <c r="G85" s="1">
        <f t="shared" si="1"/>
        <v>1014.94</v>
      </c>
      <c r="H85" s="1">
        <v>0</v>
      </c>
      <c r="I85" s="1">
        <v>0</v>
      </c>
      <c r="J85" s="1">
        <v>1568.67</v>
      </c>
    </row>
    <row r="86" spans="1:10" x14ac:dyDescent="0.25">
      <c r="A86" s="2" t="s">
        <v>10</v>
      </c>
      <c r="B86" s="2" t="s">
        <v>93</v>
      </c>
      <c r="C86" s="2" t="s">
        <v>12</v>
      </c>
      <c r="D86" s="4" t="s">
        <v>456</v>
      </c>
      <c r="E86" s="1">
        <v>5521.39</v>
      </c>
      <c r="F86" s="1">
        <v>4673.8100000000004</v>
      </c>
      <c r="G86" s="1">
        <f t="shared" si="1"/>
        <v>847.57999999999993</v>
      </c>
      <c r="H86" s="1">
        <v>0</v>
      </c>
      <c r="I86" s="1">
        <v>0</v>
      </c>
      <c r="J86" s="1">
        <v>2394.9</v>
      </c>
    </row>
    <row r="87" spans="1:10" x14ac:dyDescent="0.25">
      <c r="A87" s="2" t="s">
        <v>10</v>
      </c>
      <c r="B87" s="2" t="s">
        <v>94</v>
      </c>
      <c r="C87" s="2" t="s">
        <v>12</v>
      </c>
      <c r="D87" s="4" t="s">
        <v>457</v>
      </c>
      <c r="E87" s="1">
        <v>5328.02</v>
      </c>
      <c r="F87" s="1">
        <v>3459.5</v>
      </c>
      <c r="G87" s="1">
        <f t="shared" si="1"/>
        <v>1868.5200000000004</v>
      </c>
      <c r="H87" s="1">
        <v>0</v>
      </c>
      <c r="I87" s="1">
        <v>0</v>
      </c>
      <c r="J87" s="1">
        <v>2394.9</v>
      </c>
    </row>
    <row r="88" spans="1:10" x14ac:dyDescent="0.25">
      <c r="A88" s="2" t="s">
        <v>10</v>
      </c>
      <c r="B88" s="2" t="s">
        <v>95</v>
      </c>
      <c r="C88" s="2" t="s">
        <v>12</v>
      </c>
      <c r="D88" s="4" t="s">
        <v>458</v>
      </c>
      <c r="E88" s="1">
        <v>5094.5600000000004</v>
      </c>
      <c r="F88" s="1">
        <v>3690.01</v>
      </c>
      <c r="G88" s="1">
        <f t="shared" si="1"/>
        <v>1404.5500000000002</v>
      </c>
      <c r="H88" s="1">
        <v>0</v>
      </c>
      <c r="I88" s="1">
        <v>0</v>
      </c>
      <c r="J88" s="1">
        <v>2859.64</v>
      </c>
    </row>
    <row r="89" spans="1:10" x14ac:dyDescent="0.25">
      <c r="A89" s="2" t="s">
        <v>10</v>
      </c>
      <c r="B89" s="2" t="s">
        <v>96</v>
      </c>
      <c r="C89" s="2" t="s">
        <v>12</v>
      </c>
      <c r="D89" s="4" t="s">
        <v>459</v>
      </c>
      <c r="E89" s="1">
        <v>4729.3</v>
      </c>
      <c r="F89" s="1">
        <v>3059.56</v>
      </c>
      <c r="G89" s="1">
        <f t="shared" si="1"/>
        <v>1669.7400000000002</v>
      </c>
      <c r="H89" s="1">
        <v>0</v>
      </c>
      <c r="I89" s="1">
        <v>0</v>
      </c>
      <c r="J89" s="1">
        <v>2394.9</v>
      </c>
    </row>
    <row r="90" spans="1:10" x14ac:dyDescent="0.25">
      <c r="A90" s="2" t="s">
        <v>10</v>
      </c>
      <c r="B90" s="2" t="s">
        <v>97</v>
      </c>
      <c r="C90" s="2" t="s">
        <v>32</v>
      </c>
      <c r="D90" s="4" t="s">
        <v>460</v>
      </c>
      <c r="E90" s="1">
        <v>3006.37</v>
      </c>
      <c r="F90" s="1">
        <v>2057.4899999999998</v>
      </c>
      <c r="G90" s="1">
        <f t="shared" si="1"/>
        <v>948.88000000000011</v>
      </c>
      <c r="H90" s="1">
        <v>0</v>
      </c>
      <c r="I90" s="1">
        <v>0</v>
      </c>
      <c r="J90" s="1">
        <v>1568.67</v>
      </c>
    </row>
    <row r="91" spans="1:10" x14ac:dyDescent="0.25">
      <c r="A91" s="2" t="s">
        <v>10</v>
      </c>
      <c r="B91" s="2" t="s">
        <v>98</v>
      </c>
      <c r="C91" s="2" t="s">
        <v>18</v>
      </c>
      <c r="D91" s="4" t="s">
        <v>461</v>
      </c>
      <c r="E91" s="1">
        <v>12482</v>
      </c>
      <c r="F91" s="1">
        <v>9041.82</v>
      </c>
      <c r="G91" s="1">
        <f t="shared" si="1"/>
        <v>3440.1800000000003</v>
      </c>
      <c r="H91" s="1">
        <v>0</v>
      </c>
      <c r="I91" s="1">
        <v>0</v>
      </c>
      <c r="J91" s="1">
        <v>4787.9399999999996</v>
      </c>
    </row>
    <row r="92" spans="1:10" x14ac:dyDescent="0.25">
      <c r="A92" s="2" t="s">
        <v>10</v>
      </c>
      <c r="B92" s="2" t="s">
        <v>99</v>
      </c>
      <c r="C92" s="2" t="s">
        <v>18</v>
      </c>
      <c r="D92" s="4" t="s">
        <v>462</v>
      </c>
      <c r="E92" s="1">
        <v>10051.6</v>
      </c>
      <c r="F92" s="1">
        <v>7564.36</v>
      </c>
      <c r="G92" s="1">
        <f t="shared" si="1"/>
        <v>2487.2400000000007</v>
      </c>
      <c r="H92" s="1">
        <v>0</v>
      </c>
      <c r="I92" s="1">
        <v>0</v>
      </c>
      <c r="J92" s="1">
        <v>3358.16</v>
      </c>
    </row>
    <row r="93" spans="1:10" x14ac:dyDescent="0.25">
      <c r="A93" s="2" t="s">
        <v>10</v>
      </c>
      <c r="B93" s="2" t="s">
        <v>100</v>
      </c>
      <c r="C93" s="2" t="s">
        <v>18</v>
      </c>
      <c r="D93" s="4" t="s">
        <v>463</v>
      </c>
      <c r="E93" s="1">
        <v>9499.3799999999992</v>
      </c>
      <c r="F93" s="1">
        <v>6719.82</v>
      </c>
      <c r="G93" s="1">
        <f t="shared" si="1"/>
        <v>2779.5599999999995</v>
      </c>
      <c r="H93" s="1">
        <v>0</v>
      </c>
      <c r="I93" s="1">
        <v>0</v>
      </c>
      <c r="J93" s="1">
        <v>3458.91</v>
      </c>
    </row>
    <row r="94" spans="1:10" x14ac:dyDescent="0.25">
      <c r="A94" s="2" t="s">
        <v>10</v>
      </c>
      <c r="B94" s="2" t="s">
        <v>101</v>
      </c>
      <c r="C94" s="2" t="s">
        <v>32</v>
      </c>
      <c r="D94" s="4" t="s">
        <v>464</v>
      </c>
      <c r="E94" s="1">
        <v>4022.43</v>
      </c>
      <c r="F94" s="1">
        <v>3189.01</v>
      </c>
      <c r="G94" s="1">
        <f t="shared" si="1"/>
        <v>833.41999999999962</v>
      </c>
      <c r="H94" s="1">
        <v>0</v>
      </c>
      <c r="I94" s="1">
        <v>0</v>
      </c>
      <c r="J94" s="1">
        <v>1873.08</v>
      </c>
    </row>
    <row r="95" spans="1:10" x14ac:dyDescent="0.25">
      <c r="A95" s="2" t="s">
        <v>10</v>
      </c>
      <c r="B95" s="2" t="s">
        <v>102</v>
      </c>
      <c r="C95" s="2" t="s">
        <v>16</v>
      </c>
      <c r="D95" s="4" t="s">
        <v>465</v>
      </c>
      <c r="E95" s="1">
        <v>5232.55</v>
      </c>
      <c r="F95" s="1">
        <v>4533.74</v>
      </c>
      <c r="G95" s="1">
        <f t="shared" si="1"/>
        <v>698.8100000000004</v>
      </c>
      <c r="H95" s="1">
        <v>0</v>
      </c>
      <c r="I95" s="1">
        <v>0</v>
      </c>
      <c r="J95" s="1">
        <v>2191.67</v>
      </c>
    </row>
    <row r="96" spans="1:10" x14ac:dyDescent="0.25">
      <c r="A96" s="2" t="s">
        <v>10</v>
      </c>
      <c r="B96" s="2" t="s">
        <v>103</v>
      </c>
      <c r="C96" s="2" t="s">
        <v>12</v>
      </c>
      <c r="D96" s="4" t="s">
        <v>466</v>
      </c>
      <c r="E96" s="1">
        <v>5139.8900000000003</v>
      </c>
      <c r="F96" s="1">
        <v>3567.73</v>
      </c>
      <c r="G96" s="1">
        <f t="shared" si="1"/>
        <v>1572.1600000000003</v>
      </c>
      <c r="H96" s="1">
        <v>0</v>
      </c>
      <c r="I96" s="1">
        <v>0</v>
      </c>
      <c r="J96" s="1">
        <v>2466.75</v>
      </c>
    </row>
    <row r="97" spans="1:10" x14ac:dyDescent="0.25">
      <c r="A97" s="2" t="s">
        <v>10</v>
      </c>
      <c r="B97" s="2" t="s">
        <v>104</v>
      </c>
      <c r="C97" s="2" t="s">
        <v>32</v>
      </c>
      <c r="D97" s="4" t="s">
        <v>467</v>
      </c>
      <c r="E97" s="1">
        <v>4022.43</v>
      </c>
      <c r="F97" s="1">
        <v>2860.73</v>
      </c>
      <c r="G97" s="1">
        <f t="shared" si="1"/>
        <v>1161.6999999999998</v>
      </c>
      <c r="H97" s="1">
        <v>0</v>
      </c>
      <c r="I97" s="1">
        <v>0</v>
      </c>
      <c r="J97" s="1">
        <v>1873.08</v>
      </c>
    </row>
    <row r="98" spans="1:10" x14ac:dyDescent="0.25">
      <c r="A98" s="2" t="s">
        <v>10</v>
      </c>
      <c r="B98" s="2" t="s">
        <v>105</v>
      </c>
      <c r="C98" s="2" t="s">
        <v>18</v>
      </c>
      <c r="D98" s="4" t="s">
        <v>468</v>
      </c>
      <c r="E98" s="1">
        <v>11465.69</v>
      </c>
      <c r="F98" s="1">
        <v>5819.56</v>
      </c>
      <c r="G98" s="1">
        <f t="shared" si="1"/>
        <v>5646.13</v>
      </c>
      <c r="H98" s="1">
        <v>2221.08</v>
      </c>
      <c r="I98" s="1">
        <v>0</v>
      </c>
      <c r="J98" s="1">
        <v>3358.16</v>
      </c>
    </row>
    <row r="99" spans="1:10" x14ac:dyDescent="0.25">
      <c r="A99" s="2" t="s">
        <v>10</v>
      </c>
      <c r="B99" s="2" t="s">
        <v>106</v>
      </c>
      <c r="C99" s="2" t="s">
        <v>25</v>
      </c>
      <c r="D99" s="4" t="s">
        <v>469</v>
      </c>
      <c r="E99" s="1">
        <v>7854.47</v>
      </c>
      <c r="F99" s="1">
        <v>6075.16</v>
      </c>
      <c r="G99" s="1">
        <f t="shared" si="1"/>
        <v>1779.3100000000004</v>
      </c>
      <c r="H99" s="1">
        <v>0</v>
      </c>
      <c r="I99" s="1">
        <v>0</v>
      </c>
      <c r="J99" s="1">
        <v>3562.68</v>
      </c>
    </row>
    <row r="100" spans="1:10" x14ac:dyDescent="0.25">
      <c r="A100" s="2" t="s">
        <v>10</v>
      </c>
      <c r="B100" s="2" t="s">
        <v>107</v>
      </c>
      <c r="C100" s="2" t="s">
        <v>108</v>
      </c>
      <c r="D100" s="4" t="s">
        <v>470</v>
      </c>
      <c r="E100" s="1">
        <v>4942.4399999999996</v>
      </c>
      <c r="F100" s="1">
        <v>3102.46</v>
      </c>
      <c r="G100" s="1">
        <f t="shared" si="1"/>
        <v>1839.9799999999996</v>
      </c>
      <c r="H100" s="1">
        <v>0</v>
      </c>
      <c r="I100" s="1">
        <v>0</v>
      </c>
      <c r="J100" s="1">
        <v>2466.75</v>
      </c>
    </row>
    <row r="101" spans="1:10" x14ac:dyDescent="0.25">
      <c r="A101" s="2" t="s">
        <v>10</v>
      </c>
      <c r="B101" s="2" t="s">
        <v>109</v>
      </c>
      <c r="C101" s="2" t="s">
        <v>18</v>
      </c>
      <c r="D101" s="4" t="s">
        <v>471</v>
      </c>
      <c r="E101" s="1">
        <v>12694.08</v>
      </c>
      <c r="F101" s="1">
        <v>9167.3700000000008</v>
      </c>
      <c r="G101" s="1">
        <f t="shared" si="1"/>
        <v>3526.7099999999991</v>
      </c>
      <c r="H101" s="1">
        <v>0</v>
      </c>
      <c r="I101" s="1">
        <v>0</v>
      </c>
      <c r="J101" s="1">
        <v>4381.6400000000003</v>
      </c>
    </row>
    <row r="102" spans="1:10" x14ac:dyDescent="0.25">
      <c r="A102" s="2" t="s">
        <v>10</v>
      </c>
      <c r="B102" s="2" t="s">
        <v>110</v>
      </c>
      <c r="C102" s="2" t="s">
        <v>12</v>
      </c>
      <c r="D102" s="4" t="s">
        <v>472</v>
      </c>
      <c r="E102" s="1">
        <v>4849.05</v>
      </c>
      <c r="F102" s="1">
        <v>3964.64</v>
      </c>
      <c r="G102" s="1">
        <f t="shared" si="1"/>
        <v>884.41000000000031</v>
      </c>
      <c r="H102" s="1">
        <v>0</v>
      </c>
      <c r="I102" s="1">
        <v>0</v>
      </c>
      <c r="J102" s="1">
        <v>2394.9</v>
      </c>
    </row>
    <row r="103" spans="1:10" x14ac:dyDescent="0.25">
      <c r="A103" s="2" t="s">
        <v>10</v>
      </c>
      <c r="B103" s="2" t="s">
        <v>111</v>
      </c>
      <c r="C103" s="2" t="s">
        <v>12</v>
      </c>
      <c r="D103" s="4" t="s">
        <v>473</v>
      </c>
      <c r="E103" s="1">
        <v>5521.6</v>
      </c>
      <c r="F103" s="1">
        <v>3475.58</v>
      </c>
      <c r="G103" s="1">
        <f t="shared" si="1"/>
        <v>2046.0200000000004</v>
      </c>
      <c r="H103" s="1">
        <v>0</v>
      </c>
      <c r="I103" s="1">
        <v>0</v>
      </c>
      <c r="J103" s="1">
        <v>2859.64</v>
      </c>
    </row>
    <row r="104" spans="1:10" x14ac:dyDescent="0.25">
      <c r="A104" s="2" t="s">
        <v>10</v>
      </c>
      <c r="B104" s="2" t="s">
        <v>112</v>
      </c>
      <c r="C104" s="2" t="s">
        <v>113</v>
      </c>
      <c r="D104" s="4" t="s">
        <v>474</v>
      </c>
      <c r="E104" s="1">
        <v>2000.28</v>
      </c>
      <c r="F104" s="1">
        <v>2000.28</v>
      </c>
      <c r="G104" s="1">
        <f t="shared" si="1"/>
        <v>0</v>
      </c>
      <c r="H104" s="1">
        <v>0</v>
      </c>
      <c r="I104" s="1">
        <v>0</v>
      </c>
      <c r="J104" s="1">
        <v>0</v>
      </c>
    </row>
    <row r="105" spans="1:10" x14ac:dyDescent="0.25">
      <c r="A105" s="2" t="s">
        <v>10</v>
      </c>
      <c r="B105" s="2" t="s">
        <v>114</v>
      </c>
      <c r="C105" s="2" t="s">
        <v>113</v>
      </c>
      <c r="D105" s="4" t="s">
        <v>475</v>
      </c>
      <c r="E105" s="1">
        <v>2000.28</v>
      </c>
      <c r="F105" s="1">
        <v>2000.28</v>
      </c>
      <c r="G105" s="1">
        <f t="shared" si="1"/>
        <v>0</v>
      </c>
      <c r="H105" s="1">
        <v>0</v>
      </c>
      <c r="I105" s="1">
        <v>0</v>
      </c>
      <c r="J105" s="1">
        <v>0</v>
      </c>
    </row>
    <row r="106" spans="1:10" x14ac:dyDescent="0.25">
      <c r="A106" s="2" t="s">
        <v>10</v>
      </c>
      <c r="B106" s="2" t="s">
        <v>115</v>
      </c>
      <c r="C106" s="2" t="s">
        <v>32</v>
      </c>
      <c r="D106" s="4" t="s">
        <v>476</v>
      </c>
      <c r="E106" s="1">
        <v>2785.69</v>
      </c>
      <c r="F106" s="1">
        <v>2555.25</v>
      </c>
      <c r="G106" s="1">
        <f t="shared" si="1"/>
        <v>230.44000000000005</v>
      </c>
      <c r="H106" s="1">
        <v>0</v>
      </c>
      <c r="I106" s="1">
        <v>0</v>
      </c>
      <c r="J106" s="1">
        <v>1393.75</v>
      </c>
    </row>
    <row r="107" spans="1:10" x14ac:dyDescent="0.25">
      <c r="A107" s="2" t="s">
        <v>10</v>
      </c>
      <c r="B107" s="2" t="s">
        <v>116</v>
      </c>
      <c r="C107" s="2" t="s">
        <v>16</v>
      </c>
      <c r="D107" s="4" t="s">
        <v>477</v>
      </c>
      <c r="E107" s="1">
        <v>5175.88</v>
      </c>
      <c r="F107" s="1">
        <v>3336.68</v>
      </c>
      <c r="G107" s="1">
        <f t="shared" si="1"/>
        <v>1839.2000000000003</v>
      </c>
      <c r="H107" s="1">
        <v>0</v>
      </c>
      <c r="I107" s="1">
        <v>0</v>
      </c>
      <c r="J107" s="1">
        <v>2540.75</v>
      </c>
    </row>
    <row r="108" spans="1:10" x14ac:dyDescent="0.25">
      <c r="A108" s="2" t="s">
        <v>10</v>
      </c>
      <c r="B108" s="2" t="s">
        <v>117</v>
      </c>
      <c r="C108" s="2" t="s">
        <v>18</v>
      </c>
      <c r="D108" s="4" t="s">
        <v>478</v>
      </c>
      <c r="E108" s="1">
        <v>8879.8799999999992</v>
      </c>
      <c r="F108" s="1">
        <v>5215.2299999999996</v>
      </c>
      <c r="G108" s="1">
        <f t="shared" si="1"/>
        <v>3664.6499999999996</v>
      </c>
      <c r="H108" s="1">
        <v>0</v>
      </c>
      <c r="I108" s="1">
        <v>0</v>
      </c>
      <c r="J108" s="1">
        <v>3358.16</v>
      </c>
    </row>
    <row r="109" spans="1:10" x14ac:dyDescent="0.25">
      <c r="A109" s="2" t="s">
        <v>10</v>
      </c>
      <c r="B109" s="2" t="s">
        <v>117</v>
      </c>
      <c r="C109" s="2" t="s">
        <v>18</v>
      </c>
      <c r="D109" s="4" t="s">
        <v>478</v>
      </c>
      <c r="E109" s="1">
        <v>9378.44</v>
      </c>
      <c r="F109" s="1">
        <v>5339.25</v>
      </c>
      <c r="G109" s="1">
        <f t="shared" si="1"/>
        <v>4039.1900000000005</v>
      </c>
      <c r="H109" s="1">
        <v>0</v>
      </c>
      <c r="I109" s="1">
        <v>0</v>
      </c>
      <c r="J109" s="1">
        <v>3562.68</v>
      </c>
    </row>
    <row r="110" spans="1:10" x14ac:dyDescent="0.25">
      <c r="A110" s="2" t="s">
        <v>10</v>
      </c>
      <c r="B110" s="2" t="s">
        <v>118</v>
      </c>
      <c r="C110" s="2" t="s">
        <v>16</v>
      </c>
      <c r="D110" s="4" t="s">
        <v>479</v>
      </c>
      <c r="E110" s="1">
        <v>5309.54</v>
      </c>
      <c r="F110" s="1">
        <v>3158.33</v>
      </c>
      <c r="G110" s="1">
        <f t="shared" si="1"/>
        <v>2151.21</v>
      </c>
      <c r="H110" s="1">
        <v>0</v>
      </c>
      <c r="I110" s="1">
        <v>0</v>
      </c>
      <c r="J110" s="1">
        <v>3124.8</v>
      </c>
    </row>
    <row r="111" spans="1:10" x14ac:dyDescent="0.25">
      <c r="A111" s="2" t="s">
        <v>10</v>
      </c>
      <c r="B111" s="2" t="s">
        <v>119</v>
      </c>
      <c r="C111" s="2" t="s">
        <v>18</v>
      </c>
      <c r="D111" s="4" t="s">
        <v>480</v>
      </c>
      <c r="E111" s="1">
        <v>9954.6200000000008</v>
      </c>
      <c r="F111" s="1">
        <v>7498.97</v>
      </c>
      <c r="G111" s="1">
        <f t="shared" si="1"/>
        <v>2455.6500000000005</v>
      </c>
      <c r="H111" s="1">
        <v>0</v>
      </c>
      <c r="I111" s="1">
        <v>0</v>
      </c>
      <c r="J111" s="1">
        <v>3669.56</v>
      </c>
    </row>
    <row r="112" spans="1:10" x14ac:dyDescent="0.25">
      <c r="A112" s="2" t="s">
        <v>10</v>
      </c>
      <c r="B112" s="2" t="s">
        <v>120</v>
      </c>
      <c r="C112" s="2" t="s">
        <v>18</v>
      </c>
      <c r="D112" s="4" t="s">
        <v>481</v>
      </c>
      <c r="E112" s="1">
        <v>11889.59</v>
      </c>
      <c r="F112" s="1">
        <v>6637.94</v>
      </c>
      <c r="G112" s="1">
        <f t="shared" si="1"/>
        <v>5251.6500000000005</v>
      </c>
      <c r="H112" s="1">
        <v>2280.7399999999998</v>
      </c>
      <c r="I112" s="1">
        <v>0</v>
      </c>
      <c r="J112" s="1">
        <v>3458.91</v>
      </c>
    </row>
    <row r="113" spans="1:10" x14ac:dyDescent="0.25">
      <c r="A113" s="2" t="s">
        <v>10</v>
      </c>
      <c r="B113" s="2" t="s">
        <v>121</v>
      </c>
      <c r="C113" s="2" t="s">
        <v>18</v>
      </c>
      <c r="D113" s="4" t="s">
        <v>482</v>
      </c>
      <c r="E113" s="1">
        <v>9586.2099999999991</v>
      </c>
      <c r="F113" s="1">
        <v>7178.62</v>
      </c>
      <c r="G113" s="1">
        <f t="shared" si="1"/>
        <v>2407.5899999999992</v>
      </c>
      <c r="H113" s="1">
        <v>0</v>
      </c>
      <c r="I113" s="1">
        <v>0</v>
      </c>
      <c r="J113" s="1">
        <v>3893.03</v>
      </c>
    </row>
    <row r="114" spans="1:10" x14ac:dyDescent="0.25">
      <c r="A114" s="2" t="s">
        <v>10</v>
      </c>
      <c r="B114" s="2" t="s">
        <v>122</v>
      </c>
      <c r="C114" s="2" t="s">
        <v>18</v>
      </c>
      <c r="D114" s="4" t="s">
        <v>483</v>
      </c>
      <c r="E114" s="1">
        <v>11137.29</v>
      </c>
      <c r="F114" s="1">
        <v>8291</v>
      </c>
      <c r="G114" s="1">
        <f t="shared" si="1"/>
        <v>2846.2900000000009</v>
      </c>
      <c r="H114" s="1">
        <v>0</v>
      </c>
      <c r="I114" s="1">
        <v>0</v>
      </c>
      <c r="J114" s="1">
        <v>3669.56</v>
      </c>
    </row>
    <row r="115" spans="1:10" x14ac:dyDescent="0.25">
      <c r="A115" s="2" t="s">
        <v>10</v>
      </c>
      <c r="B115" s="2" t="s">
        <v>123</v>
      </c>
      <c r="C115" s="2" t="s">
        <v>16</v>
      </c>
      <c r="D115" s="4" t="s">
        <v>484</v>
      </c>
      <c r="E115" s="1">
        <v>7833.78</v>
      </c>
      <c r="F115" s="1">
        <v>5778.49</v>
      </c>
      <c r="G115" s="1">
        <f t="shared" si="1"/>
        <v>2055.29</v>
      </c>
      <c r="H115" s="1">
        <v>0</v>
      </c>
      <c r="I115" s="1">
        <v>2993.63</v>
      </c>
      <c r="J115" s="1">
        <v>2394.9</v>
      </c>
    </row>
    <row r="116" spans="1:10" x14ac:dyDescent="0.25">
      <c r="A116" s="2" t="s">
        <v>10</v>
      </c>
      <c r="B116" s="2" t="s">
        <v>124</v>
      </c>
      <c r="C116" s="2" t="s">
        <v>12</v>
      </c>
      <c r="D116" s="4" t="s">
        <v>485</v>
      </c>
      <c r="E116" s="1">
        <v>4748.9399999999996</v>
      </c>
      <c r="F116" s="1">
        <v>3202.53</v>
      </c>
      <c r="G116" s="1">
        <f t="shared" si="1"/>
        <v>1546.4099999999994</v>
      </c>
      <c r="H116" s="1">
        <v>0</v>
      </c>
      <c r="I116" s="1">
        <v>0</v>
      </c>
      <c r="J116" s="1">
        <v>2257.42</v>
      </c>
    </row>
    <row r="117" spans="1:10" x14ac:dyDescent="0.25">
      <c r="A117" s="2" t="s">
        <v>10</v>
      </c>
      <c r="B117" s="2" t="s">
        <v>125</v>
      </c>
      <c r="C117" s="2" t="s">
        <v>18</v>
      </c>
      <c r="D117" s="4" t="s">
        <v>486</v>
      </c>
      <c r="E117" s="1">
        <v>9913.6299999999992</v>
      </c>
      <c r="F117" s="1">
        <v>6890.57</v>
      </c>
      <c r="G117" s="1">
        <f t="shared" si="1"/>
        <v>3023.0599999999995</v>
      </c>
      <c r="H117" s="1">
        <v>0</v>
      </c>
      <c r="I117" s="1">
        <v>0</v>
      </c>
      <c r="J117" s="1">
        <v>3779.64</v>
      </c>
    </row>
    <row r="118" spans="1:10" x14ac:dyDescent="0.25">
      <c r="A118" s="2" t="s">
        <v>10</v>
      </c>
      <c r="B118" s="2" t="s">
        <v>126</v>
      </c>
      <c r="C118" s="2" t="s">
        <v>16</v>
      </c>
      <c r="D118" s="4" t="s">
        <v>487</v>
      </c>
      <c r="E118" s="1">
        <v>4821.04</v>
      </c>
      <c r="F118" s="1">
        <v>4002.27</v>
      </c>
      <c r="G118" s="1">
        <f t="shared" si="1"/>
        <v>818.77</v>
      </c>
      <c r="H118" s="1">
        <v>0</v>
      </c>
      <c r="I118" s="1">
        <v>0</v>
      </c>
      <c r="J118" s="1">
        <v>2127.84</v>
      </c>
    </row>
    <row r="119" spans="1:10" x14ac:dyDescent="0.25">
      <c r="A119" s="2" t="s">
        <v>10</v>
      </c>
      <c r="B119" s="2" t="s">
        <v>127</v>
      </c>
      <c r="C119" s="2" t="s">
        <v>128</v>
      </c>
      <c r="D119" s="4" t="s">
        <v>488</v>
      </c>
      <c r="E119" s="1">
        <v>3418.22</v>
      </c>
      <c r="F119" s="1">
        <v>3110.61</v>
      </c>
      <c r="G119" s="1">
        <f t="shared" si="1"/>
        <v>307.60999999999967</v>
      </c>
      <c r="H119" s="1">
        <v>0</v>
      </c>
      <c r="I119" s="1">
        <v>0</v>
      </c>
      <c r="J119" s="1">
        <v>1478.62</v>
      </c>
    </row>
    <row r="120" spans="1:10" x14ac:dyDescent="0.25">
      <c r="A120" s="2" t="s">
        <v>10</v>
      </c>
      <c r="B120" s="2" t="s">
        <v>129</v>
      </c>
      <c r="C120" s="2" t="s">
        <v>18</v>
      </c>
      <c r="D120" s="4" t="s">
        <v>489</v>
      </c>
      <c r="E120" s="1">
        <v>11796.22</v>
      </c>
      <c r="F120" s="1">
        <v>8086.9</v>
      </c>
      <c r="G120" s="1">
        <f t="shared" si="1"/>
        <v>3709.3199999999997</v>
      </c>
      <c r="H120" s="1">
        <v>0</v>
      </c>
      <c r="I120" s="1">
        <v>0</v>
      </c>
      <c r="J120" s="1">
        <v>4381.6400000000003</v>
      </c>
    </row>
    <row r="121" spans="1:10" x14ac:dyDescent="0.25">
      <c r="A121" s="2" t="s">
        <v>10</v>
      </c>
      <c r="B121" s="2" t="s">
        <v>130</v>
      </c>
      <c r="C121" s="2" t="s">
        <v>16</v>
      </c>
      <c r="D121" s="4" t="s">
        <v>490</v>
      </c>
      <c r="E121" s="1">
        <v>7859.92</v>
      </c>
      <c r="F121" s="1">
        <v>6449.99</v>
      </c>
      <c r="G121" s="1">
        <f t="shared" si="1"/>
        <v>1409.9300000000003</v>
      </c>
      <c r="H121" s="1">
        <v>0</v>
      </c>
      <c r="I121" s="1">
        <v>3552.67</v>
      </c>
      <c r="J121" s="1">
        <v>2394.9</v>
      </c>
    </row>
    <row r="122" spans="1:10" x14ac:dyDescent="0.25">
      <c r="A122" s="2" t="s">
        <v>10</v>
      </c>
      <c r="B122" s="2" t="s">
        <v>131</v>
      </c>
      <c r="C122" s="2" t="s">
        <v>12</v>
      </c>
      <c r="D122" s="4" t="s">
        <v>491</v>
      </c>
      <c r="E122" s="1">
        <v>6262.44</v>
      </c>
      <c r="F122" s="1">
        <v>4393.3900000000003</v>
      </c>
      <c r="G122" s="1">
        <f t="shared" si="1"/>
        <v>1869.0499999999993</v>
      </c>
      <c r="H122" s="1">
        <v>0</v>
      </c>
      <c r="I122" s="1">
        <v>0</v>
      </c>
      <c r="J122" s="1">
        <v>2859.64</v>
      </c>
    </row>
    <row r="123" spans="1:10" x14ac:dyDescent="0.25">
      <c r="A123" s="2" t="s">
        <v>10</v>
      </c>
      <c r="B123" s="2" t="s">
        <v>132</v>
      </c>
      <c r="C123" s="2" t="s">
        <v>18</v>
      </c>
      <c r="D123" s="4" t="s">
        <v>492</v>
      </c>
      <c r="E123" s="1">
        <v>19073.400000000001</v>
      </c>
      <c r="F123" s="1">
        <v>13541.53</v>
      </c>
      <c r="G123" s="1">
        <f t="shared" si="1"/>
        <v>5531.8700000000008</v>
      </c>
      <c r="H123" s="1">
        <v>1219.51</v>
      </c>
      <c r="I123" s="1">
        <v>7317.05</v>
      </c>
      <c r="J123" s="1">
        <v>3458.91</v>
      </c>
    </row>
    <row r="124" spans="1:10" x14ac:dyDescent="0.25">
      <c r="A124" s="2" t="s">
        <v>10</v>
      </c>
      <c r="B124" s="2" t="s">
        <v>133</v>
      </c>
      <c r="C124" s="2" t="s">
        <v>18</v>
      </c>
      <c r="D124" s="4" t="s">
        <v>493</v>
      </c>
      <c r="E124" s="1">
        <v>9195.2900000000009</v>
      </c>
      <c r="F124" s="1">
        <v>7019.55</v>
      </c>
      <c r="G124" s="1">
        <f t="shared" si="1"/>
        <v>2175.7400000000007</v>
      </c>
      <c r="H124" s="1">
        <v>0</v>
      </c>
      <c r="I124" s="1">
        <v>0</v>
      </c>
      <c r="J124" s="1">
        <v>3260.35</v>
      </c>
    </row>
    <row r="125" spans="1:10" x14ac:dyDescent="0.25">
      <c r="A125" s="2" t="s">
        <v>10</v>
      </c>
      <c r="B125" s="2" t="s">
        <v>134</v>
      </c>
      <c r="C125" s="2" t="s">
        <v>12</v>
      </c>
      <c r="D125" s="4" t="s">
        <v>494</v>
      </c>
      <c r="E125" s="1">
        <v>5359.15</v>
      </c>
      <c r="F125" s="1">
        <v>3129.3</v>
      </c>
      <c r="G125" s="1">
        <f t="shared" si="1"/>
        <v>2229.8499999999995</v>
      </c>
      <c r="H125" s="1">
        <v>0</v>
      </c>
      <c r="I125" s="1">
        <v>0</v>
      </c>
      <c r="J125" s="1">
        <v>2394.9</v>
      </c>
    </row>
    <row r="126" spans="1:10" x14ac:dyDescent="0.25">
      <c r="A126" s="2" t="s">
        <v>10</v>
      </c>
      <c r="B126" s="2" t="s">
        <v>135</v>
      </c>
      <c r="C126" s="2" t="s">
        <v>18</v>
      </c>
      <c r="D126" s="4" t="s">
        <v>495</v>
      </c>
      <c r="E126" s="1">
        <v>10344.48</v>
      </c>
      <c r="F126" s="1">
        <v>5368.44</v>
      </c>
      <c r="G126" s="1">
        <f t="shared" si="1"/>
        <v>4976.04</v>
      </c>
      <c r="H126" s="1">
        <v>1087.6199999999999</v>
      </c>
      <c r="I126" s="1">
        <v>0</v>
      </c>
      <c r="J126" s="1">
        <v>3458.91</v>
      </c>
    </row>
    <row r="127" spans="1:10" x14ac:dyDescent="0.25">
      <c r="A127" s="2" t="s">
        <v>10</v>
      </c>
      <c r="B127" s="2" t="s">
        <v>136</v>
      </c>
      <c r="C127" s="2" t="s">
        <v>16</v>
      </c>
      <c r="D127" s="4" t="s">
        <v>496</v>
      </c>
      <c r="E127" s="1">
        <v>6232.85</v>
      </c>
      <c r="F127" s="1">
        <v>5256.03</v>
      </c>
      <c r="G127" s="1">
        <f t="shared" si="1"/>
        <v>976.82000000000062</v>
      </c>
      <c r="H127" s="1">
        <v>0</v>
      </c>
      <c r="I127" s="1">
        <v>0</v>
      </c>
      <c r="J127" s="1">
        <v>2257.42</v>
      </c>
    </row>
    <row r="128" spans="1:10" x14ac:dyDescent="0.25">
      <c r="A128" s="2" t="s">
        <v>10</v>
      </c>
      <c r="B128" s="2" t="s">
        <v>137</v>
      </c>
      <c r="C128" s="2" t="s">
        <v>32</v>
      </c>
      <c r="D128" s="4" t="s">
        <v>497</v>
      </c>
      <c r="E128" s="1">
        <v>3947.55</v>
      </c>
      <c r="F128" s="1">
        <v>2440.2800000000002</v>
      </c>
      <c r="G128" s="1">
        <f t="shared" si="1"/>
        <v>1507.27</v>
      </c>
      <c r="H128" s="1">
        <v>0</v>
      </c>
      <c r="I128" s="1">
        <v>0</v>
      </c>
      <c r="J128" s="1">
        <v>1873.08</v>
      </c>
    </row>
    <row r="129" spans="1:10" x14ac:dyDescent="0.25">
      <c r="A129" s="2" t="s">
        <v>10</v>
      </c>
      <c r="B129" s="2" t="s">
        <v>138</v>
      </c>
      <c r="C129" s="2" t="s">
        <v>25</v>
      </c>
      <c r="D129" s="4" t="s">
        <v>498</v>
      </c>
      <c r="E129" s="1">
        <v>9743.0300000000007</v>
      </c>
      <c r="F129" s="1">
        <v>7252.13</v>
      </c>
      <c r="G129" s="1">
        <f t="shared" si="1"/>
        <v>2490.9000000000005</v>
      </c>
      <c r="H129" s="1">
        <v>0</v>
      </c>
      <c r="I129" s="1">
        <v>0</v>
      </c>
      <c r="J129" s="1">
        <v>4513.09</v>
      </c>
    </row>
    <row r="130" spans="1:10" x14ac:dyDescent="0.25">
      <c r="A130" s="2" t="s">
        <v>10</v>
      </c>
      <c r="B130" s="2" t="s">
        <v>139</v>
      </c>
      <c r="C130" s="2" t="s">
        <v>18</v>
      </c>
      <c r="D130" s="4" t="s">
        <v>499</v>
      </c>
      <c r="E130" s="1">
        <v>9828.58</v>
      </c>
      <c r="F130" s="1">
        <v>7374.89</v>
      </c>
      <c r="G130" s="1">
        <f t="shared" si="1"/>
        <v>2453.6899999999996</v>
      </c>
      <c r="H130" s="1">
        <v>0</v>
      </c>
      <c r="I130" s="1">
        <v>0</v>
      </c>
      <c r="J130" s="1">
        <v>3669.56</v>
      </c>
    </row>
    <row r="131" spans="1:10" x14ac:dyDescent="0.25">
      <c r="A131" s="2" t="s">
        <v>10</v>
      </c>
      <c r="B131" s="2" t="s">
        <v>140</v>
      </c>
      <c r="C131" s="2" t="s">
        <v>12</v>
      </c>
      <c r="D131" s="4" t="s">
        <v>500</v>
      </c>
      <c r="E131" s="1">
        <v>5380.52</v>
      </c>
      <c r="F131" s="1">
        <v>2813.11</v>
      </c>
      <c r="G131" s="1">
        <f t="shared" si="1"/>
        <v>2567.4100000000003</v>
      </c>
      <c r="H131" s="1">
        <v>0</v>
      </c>
      <c r="I131" s="1">
        <v>0</v>
      </c>
      <c r="J131" s="1">
        <v>2859.64</v>
      </c>
    </row>
    <row r="132" spans="1:10" x14ac:dyDescent="0.25">
      <c r="A132" s="2" t="s">
        <v>10</v>
      </c>
      <c r="B132" s="2" t="s">
        <v>141</v>
      </c>
      <c r="C132" s="2" t="s">
        <v>43</v>
      </c>
      <c r="D132" s="4" t="s">
        <v>501</v>
      </c>
      <c r="E132" s="1">
        <v>3074.03</v>
      </c>
      <c r="F132" s="1">
        <v>2221.79</v>
      </c>
      <c r="G132" s="1">
        <f t="shared" si="1"/>
        <v>852.24000000000024</v>
      </c>
      <c r="H132" s="1">
        <v>0</v>
      </c>
      <c r="I132" s="1">
        <v>0</v>
      </c>
      <c r="J132" s="1">
        <v>1568.67</v>
      </c>
    </row>
    <row r="133" spans="1:10" x14ac:dyDescent="0.25">
      <c r="A133" s="2" t="s">
        <v>10</v>
      </c>
      <c r="B133" s="2" t="s">
        <v>142</v>
      </c>
      <c r="C133" s="2" t="s">
        <v>18</v>
      </c>
      <c r="D133" s="4" t="s">
        <v>502</v>
      </c>
      <c r="E133" s="1">
        <v>18534.740000000002</v>
      </c>
      <c r="F133" s="1">
        <v>14323.18</v>
      </c>
      <c r="G133" s="1">
        <f t="shared" si="1"/>
        <v>4211.5600000000013</v>
      </c>
      <c r="H133" s="1">
        <v>0</v>
      </c>
      <c r="I133" s="1">
        <v>7631.29</v>
      </c>
      <c r="J133" s="1">
        <v>3562.68</v>
      </c>
    </row>
    <row r="134" spans="1:10" x14ac:dyDescent="0.25">
      <c r="A134" s="2" t="s">
        <v>10</v>
      </c>
      <c r="B134" s="2" t="s">
        <v>143</v>
      </c>
      <c r="C134" s="2" t="s">
        <v>12</v>
      </c>
      <c r="D134" s="4" t="s">
        <v>503</v>
      </c>
      <c r="E134" s="1">
        <v>4299.96</v>
      </c>
      <c r="F134" s="1">
        <v>3087.74</v>
      </c>
      <c r="G134" s="1">
        <f t="shared" si="1"/>
        <v>1212.2200000000003</v>
      </c>
      <c r="H134" s="1">
        <v>0</v>
      </c>
      <c r="I134" s="1">
        <v>0</v>
      </c>
      <c r="J134" s="1">
        <v>2257.42</v>
      </c>
    </row>
    <row r="135" spans="1:10" x14ac:dyDescent="0.25">
      <c r="A135" s="2" t="s">
        <v>10</v>
      </c>
      <c r="B135" s="2" t="s">
        <v>144</v>
      </c>
      <c r="C135" s="2" t="s">
        <v>18</v>
      </c>
      <c r="D135" s="4" t="s">
        <v>504</v>
      </c>
      <c r="E135" s="1">
        <v>18157.2</v>
      </c>
      <c r="F135" s="1">
        <v>14008.68</v>
      </c>
      <c r="G135" s="1">
        <f t="shared" si="1"/>
        <v>4148.5200000000004</v>
      </c>
      <c r="H135" s="1">
        <v>0</v>
      </c>
      <c r="I135" s="1">
        <v>7295.42</v>
      </c>
      <c r="J135" s="1">
        <v>3669.56</v>
      </c>
    </row>
    <row r="136" spans="1:10" x14ac:dyDescent="0.25">
      <c r="A136" s="2" t="s">
        <v>10</v>
      </c>
      <c r="B136" s="2" t="s">
        <v>145</v>
      </c>
      <c r="C136" s="2" t="s">
        <v>18</v>
      </c>
      <c r="D136" s="4" t="s">
        <v>505</v>
      </c>
      <c r="E136" s="1">
        <v>8405.07</v>
      </c>
      <c r="F136" s="1">
        <v>6436.03</v>
      </c>
      <c r="G136" s="1">
        <f t="shared" si="1"/>
        <v>1969.04</v>
      </c>
      <c r="H136" s="1">
        <v>0</v>
      </c>
      <c r="I136" s="1">
        <v>0</v>
      </c>
      <c r="J136" s="1">
        <v>3358.16</v>
      </c>
    </row>
    <row r="137" spans="1:10" x14ac:dyDescent="0.25">
      <c r="A137" s="2" t="s">
        <v>10</v>
      </c>
      <c r="B137" s="2" t="s">
        <v>146</v>
      </c>
      <c r="C137" s="2" t="s">
        <v>25</v>
      </c>
      <c r="D137" s="4" t="s">
        <v>506</v>
      </c>
      <c r="E137" s="1">
        <v>6481.41</v>
      </c>
      <c r="F137" s="1">
        <v>4267.04</v>
      </c>
      <c r="G137" s="1">
        <f t="shared" si="1"/>
        <v>2214.37</v>
      </c>
      <c r="H137" s="1">
        <v>0</v>
      </c>
      <c r="I137" s="1">
        <v>0</v>
      </c>
      <c r="J137" s="1">
        <v>3358.16</v>
      </c>
    </row>
    <row r="138" spans="1:10" x14ac:dyDescent="0.25">
      <c r="A138" s="2" t="s">
        <v>10</v>
      </c>
      <c r="B138" s="2" t="s">
        <v>147</v>
      </c>
      <c r="C138" s="2" t="s">
        <v>18</v>
      </c>
      <c r="D138" s="4" t="s">
        <v>507</v>
      </c>
      <c r="E138" s="1">
        <v>12952.52</v>
      </c>
      <c r="F138" s="1">
        <v>8595.59</v>
      </c>
      <c r="G138" s="1">
        <f t="shared" ref="G138:G201" si="2">E138-F138</f>
        <v>4356.93</v>
      </c>
      <c r="H138" s="1">
        <v>0</v>
      </c>
      <c r="I138" s="1">
        <v>0</v>
      </c>
      <c r="J138" s="1">
        <v>4787.9399999999996</v>
      </c>
    </row>
    <row r="139" spans="1:10" x14ac:dyDescent="0.25">
      <c r="A139" s="2" t="s">
        <v>10</v>
      </c>
      <c r="B139" s="2" t="s">
        <v>148</v>
      </c>
      <c r="C139" s="2" t="s">
        <v>18</v>
      </c>
      <c r="D139" s="4" t="s">
        <v>508</v>
      </c>
      <c r="E139" s="1">
        <v>11218.73</v>
      </c>
      <c r="F139" s="1">
        <v>8329.49</v>
      </c>
      <c r="G139" s="1">
        <f t="shared" si="2"/>
        <v>2889.24</v>
      </c>
      <c r="H139" s="1">
        <v>0</v>
      </c>
      <c r="I139" s="1">
        <v>0</v>
      </c>
      <c r="J139" s="1">
        <v>3562.68</v>
      </c>
    </row>
    <row r="140" spans="1:10" x14ac:dyDescent="0.25">
      <c r="A140" s="2" t="s">
        <v>10</v>
      </c>
      <c r="B140" s="2" t="s">
        <v>149</v>
      </c>
      <c r="C140" s="2" t="s">
        <v>32</v>
      </c>
      <c r="D140" s="4" t="s">
        <v>509</v>
      </c>
      <c r="E140" s="1">
        <v>3348.22</v>
      </c>
      <c r="F140" s="1">
        <v>1529.28</v>
      </c>
      <c r="G140" s="1">
        <f t="shared" si="2"/>
        <v>1818.9399999999998</v>
      </c>
      <c r="H140" s="1">
        <v>653.61</v>
      </c>
      <c r="I140" s="1">
        <v>0</v>
      </c>
      <c r="J140" s="1">
        <v>1568.67</v>
      </c>
    </row>
    <row r="141" spans="1:10" x14ac:dyDescent="0.25">
      <c r="A141" s="2" t="s">
        <v>10</v>
      </c>
      <c r="B141" s="2" t="s">
        <v>150</v>
      </c>
      <c r="C141" s="2" t="s">
        <v>32</v>
      </c>
      <c r="D141" s="4" t="s">
        <v>510</v>
      </c>
      <c r="E141" s="1">
        <v>3073.23</v>
      </c>
      <c r="F141" s="1">
        <v>2175.4899999999998</v>
      </c>
      <c r="G141" s="1">
        <f t="shared" si="2"/>
        <v>897.74000000000024</v>
      </c>
      <c r="H141" s="1">
        <v>0</v>
      </c>
      <c r="I141" s="1">
        <v>0</v>
      </c>
      <c r="J141" s="1">
        <v>1522.98</v>
      </c>
    </row>
    <row r="142" spans="1:10" x14ac:dyDescent="0.25">
      <c r="A142" s="2" t="s">
        <v>10</v>
      </c>
      <c r="B142" s="2" t="s">
        <v>151</v>
      </c>
      <c r="C142" s="2" t="s">
        <v>18</v>
      </c>
      <c r="D142" s="4" t="s">
        <v>511</v>
      </c>
      <c r="E142" s="1">
        <v>10985.58</v>
      </c>
      <c r="F142" s="1">
        <v>8434.11</v>
      </c>
      <c r="G142" s="1">
        <f t="shared" si="2"/>
        <v>2551.4699999999993</v>
      </c>
      <c r="H142" s="1">
        <v>0</v>
      </c>
      <c r="I142" s="1">
        <v>0</v>
      </c>
      <c r="J142" s="1">
        <v>3669.56</v>
      </c>
    </row>
    <row r="143" spans="1:10" x14ac:dyDescent="0.25">
      <c r="A143" s="2" t="s">
        <v>10</v>
      </c>
      <c r="B143" s="2" t="s">
        <v>152</v>
      </c>
      <c r="C143" s="2" t="s">
        <v>16</v>
      </c>
      <c r="D143" s="4" t="s">
        <v>512</v>
      </c>
      <c r="E143" s="1">
        <v>5935.05</v>
      </c>
      <c r="F143" s="1">
        <v>5050.6400000000003</v>
      </c>
      <c r="G143" s="1">
        <f t="shared" si="2"/>
        <v>884.40999999999985</v>
      </c>
      <c r="H143" s="1">
        <v>0</v>
      </c>
      <c r="I143" s="1">
        <v>0</v>
      </c>
      <c r="J143" s="1">
        <v>2394.9</v>
      </c>
    </row>
    <row r="144" spans="1:10" x14ac:dyDescent="0.25">
      <c r="A144" s="2" t="s">
        <v>10</v>
      </c>
      <c r="B144" s="2" t="s">
        <v>153</v>
      </c>
      <c r="C144" s="2" t="s">
        <v>18</v>
      </c>
      <c r="D144" s="4" t="s">
        <v>513</v>
      </c>
      <c r="E144" s="1">
        <v>20699.27</v>
      </c>
      <c r="F144" s="1">
        <v>11852.58</v>
      </c>
      <c r="G144" s="1">
        <f t="shared" si="2"/>
        <v>8846.69</v>
      </c>
      <c r="H144" s="1">
        <v>3459.8</v>
      </c>
      <c r="I144" s="1">
        <v>0</v>
      </c>
      <c r="J144" s="1">
        <v>4787.9399999999996</v>
      </c>
    </row>
    <row r="145" spans="1:10" x14ac:dyDescent="0.25">
      <c r="A145" s="2" t="s">
        <v>10</v>
      </c>
      <c r="B145" s="2" t="s">
        <v>154</v>
      </c>
      <c r="C145" s="2" t="s">
        <v>12</v>
      </c>
      <c r="D145" s="4" t="s">
        <v>514</v>
      </c>
      <c r="E145" s="1">
        <v>4873.91</v>
      </c>
      <c r="F145" s="1">
        <v>2768.86</v>
      </c>
      <c r="G145" s="1">
        <f t="shared" si="2"/>
        <v>2105.0499999999997</v>
      </c>
      <c r="H145" s="1">
        <v>0</v>
      </c>
      <c r="I145" s="1">
        <v>0</v>
      </c>
      <c r="J145" s="1">
        <v>2394.9</v>
      </c>
    </row>
    <row r="146" spans="1:10" x14ac:dyDescent="0.25">
      <c r="A146" s="2" t="s">
        <v>10</v>
      </c>
      <c r="B146" s="2" t="s">
        <v>155</v>
      </c>
      <c r="C146" s="2" t="s">
        <v>12</v>
      </c>
      <c r="D146" s="4" t="s">
        <v>515</v>
      </c>
      <c r="E146" s="1">
        <v>4712.42</v>
      </c>
      <c r="F146" s="1">
        <v>1938.71</v>
      </c>
      <c r="G146" s="1">
        <f t="shared" si="2"/>
        <v>2773.71</v>
      </c>
      <c r="H146" s="1">
        <v>0</v>
      </c>
      <c r="I146" s="1">
        <v>0</v>
      </c>
      <c r="J146" s="1">
        <v>2394.9</v>
      </c>
    </row>
    <row r="147" spans="1:10" x14ac:dyDescent="0.25">
      <c r="A147" s="2" t="s">
        <v>10</v>
      </c>
      <c r="B147" s="2" t="s">
        <v>156</v>
      </c>
      <c r="C147" s="2" t="s">
        <v>25</v>
      </c>
      <c r="D147" s="4" t="s">
        <v>516</v>
      </c>
      <c r="E147" s="1">
        <v>7648.78</v>
      </c>
      <c r="F147" s="1">
        <v>4305.8900000000003</v>
      </c>
      <c r="G147" s="1">
        <f t="shared" si="2"/>
        <v>3342.8899999999994</v>
      </c>
      <c r="H147" s="1">
        <v>0</v>
      </c>
      <c r="I147" s="1">
        <v>0</v>
      </c>
      <c r="J147" s="1">
        <v>3458.91</v>
      </c>
    </row>
    <row r="148" spans="1:10" x14ac:dyDescent="0.25">
      <c r="A148" s="2" t="s">
        <v>10</v>
      </c>
      <c r="B148" s="2" t="s">
        <v>157</v>
      </c>
      <c r="C148" s="2" t="s">
        <v>158</v>
      </c>
      <c r="D148" s="4" t="s">
        <v>517</v>
      </c>
      <c r="E148" s="1">
        <v>6587.23</v>
      </c>
      <c r="F148" s="1">
        <v>3956.75</v>
      </c>
      <c r="G148" s="1">
        <f t="shared" si="2"/>
        <v>2630.4799999999996</v>
      </c>
      <c r="H148" s="1">
        <v>0</v>
      </c>
      <c r="I148" s="1">
        <v>0</v>
      </c>
      <c r="J148" s="1">
        <v>3669.56</v>
      </c>
    </row>
    <row r="149" spans="1:10" x14ac:dyDescent="0.25">
      <c r="A149" s="2" t="s">
        <v>10</v>
      </c>
      <c r="B149" s="2" t="s">
        <v>159</v>
      </c>
      <c r="C149" s="2" t="s">
        <v>16</v>
      </c>
      <c r="D149" s="4" t="s">
        <v>518</v>
      </c>
      <c r="E149" s="1">
        <v>4821.04</v>
      </c>
      <c r="F149" s="1">
        <v>3789.28</v>
      </c>
      <c r="G149" s="1">
        <f t="shared" si="2"/>
        <v>1031.7599999999998</v>
      </c>
      <c r="H149" s="1">
        <v>0</v>
      </c>
      <c r="I149" s="1">
        <v>0</v>
      </c>
      <c r="J149" s="1">
        <v>2127.84</v>
      </c>
    </row>
    <row r="150" spans="1:10" x14ac:dyDescent="0.25">
      <c r="A150" s="2" t="s">
        <v>10</v>
      </c>
      <c r="B150" s="2" t="s">
        <v>160</v>
      </c>
      <c r="C150" s="2" t="s">
        <v>18</v>
      </c>
      <c r="D150" s="4" t="s">
        <v>519</v>
      </c>
      <c r="E150" s="1">
        <v>9770.51</v>
      </c>
      <c r="F150" s="1">
        <v>7338.79</v>
      </c>
      <c r="G150" s="1">
        <f t="shared" si="2"/>
        <v>2431.7200000000003</v>
      </c>
      <c r="H150" s="1">
        <v>0</v>
      </c>
      <c r="I150" s="1">
        <v>0</v>
      </c>
      <c r="J150" s="1">
        <v>3669.56</v>
      </c>
    </row>
    <row r="151" spans="1:10" x14ac:dyDescent="0.25">
      <c r="A151" s="2" t="s">
        <v>10</v>
      </c>
      <c r="B151" s="2" t="s">
        <v>161</v>
      </c>
      <c r="C151" s="2" t="s">
        <v>12</v>
      </c>
      <c r="D151" s="4" t="s">
        <v>520</v>
      </c>
      <c r="E151" s="1">
        <v>4584.6899999999996</v>
      </c>
      <c r="F151" s="1">
        <v>3013.51</v>
      </c>
      <c r="G151" s="1">
        <f t="shared" si="2"/>
        <v>1571.1799999999994</v>
      </c>
      <c r="H151" s="1">
        <v>0</v>
      </c>
      <c r="I151" s="1">
        <v>0</v>
      </c>
      <c r="J151" s="1">
        <v>2394.9</v>
      </c>
    </row>
    <row r="152" spans="1:10" x14ac:dyDescent="0.25">
      <c r="A152" s="2" t="s">
        <v>10</v>
      </c>
      <c r="B152" s="2" t="s">
        <v>162</v>
      </c>
      <c r="C152" s="2" t="s">
        <v>12</v>
      </c>
      <c r="D152" s="4" t="s">
        <v>521</v>
      </c>
      <c r="E152" s="1">
        <v>6312.11</v>
      </c>
      <c r="F152" s="1">
        <v>4438.1000000000004</v>
      </c>
      <c r="G152" s="1">
        <f t="shared" si="2"/>
        <v>1874.0099999999993</v>
      </c>
      <c r="H152" s="1">
        <v>0</v>
      </c>
      <c r="I152" s="1">
        <v>0</v>
      </c>
      <c r="J152" s="1">
        <v>2540.75</v>
      </c>
    </row>
    <row r="153" spans="1:10" x14ac:dyDescent="0.25">
      <c r="A153" s="2" t="s">
        <v>10</v>
      </c>
      <c r="B153" s="2" t="s">
        <v>163</v>
      </c>
      <c r="C153" s="2" t="s">
        <v>164</v>
      </c>
      <c r="D153" s="4" t="s">
        <v>522</v>
      </c>
      <c r="E153" s="1">
        <v>4733.79</v>
      </c>
      <c r="F153" s="1">
        <v>4107.63</v>
      </c>
      <c r="G153" s="1">
        <f t="shared" si="2"/>
        <v>626.15999999999985</v>
      </c>
      <c r="H153" s="1">
        <v>0</v>
      </c>
      <c r="I153" s="1">
        <v>0</v>
      </c>
      <c r="J153" s="1">
        <v>2257.42</v>
      </c>
    </row>
    <row r="154" spans="1:10" x14ac:dyDescent="0.25">
      <c r="A154" s="2" t="s">
        <v>10</v>
      </c>
      <c r="B154" s="2" t="s">
        <v>165</v>
      </c>
      <c r="C154" s="2" t="s">
        <v>16</v>
      </c>
      <c r="D154" s="4" t="s">
        <v>523</v>
      </c>
      <c r="E154" s="1">
        <v>4872.08</v>
      </c>
      <c r="F154" s="1">
        <v>2955.63</v>
      </c>
      <c r="G154" s="1">
        <f t="shared" si="2"/>
        <v>1916.4499999999998</v>
      </c>
      <c r="H154" s="1">
        <v>0</v>
      </c>
      <c r="I154" s="1">
        <v>0</v>
      </c>
      <c r="J154" s="1">
        <v>2394.9</v>
      </c>
    </row>
    <row r="155" spans="1:10" x14ac:dyDescent="0.25">
      <c r="A155" s="2" t="s">
        <v>10</v>
      </c>
      <c r="B155" s="2" t="s">
        <v>166</v>
      </c>
      <c r="C155" s="2" t="s">
        <v>18</v>
      </c>
      <c r="D155" s="4" t="s">
        <v>524</v>
      </c>
      <c r="E155" s="1">
        <v>10221.200000000001</v>
      </c>
      <c r="F155" s="1">
        <v>6093.83</v>
      </c>
      <c r="G155" s="1">
        <f t="shared" si="2"/>
        <v>4127.3700000000008</v>
      </c>
      <c r="H155" s="1">
        <v>0</v>
      </c>
      <c r="I155" s="1">
        <v>0</v>
      </c>
      <c r="J155" s="1">
        <v>3669.56</v>
      </c>
    </row>
    <row r="156" spans="1:10" x14ac:dyDescent="0.25">
      <c r="A156" s="2" t="s">
        <v>10</v>
      </c>
      <c r="B156" s="2" t="s">
        <v>167</v>
      </c>
      <c r="C156" s="2" t="s">
        <v>18</v>
      </c>
      <c r="D156" s="4" t="s">
        <v>525</v>
      </c>
      <c r="E156" s="1">
        <v>10671.29</v>
      </c>
      <c r="F156" s="1">
        <v>7965.15</v>
      </c>
      <c r="G156" s="1">
        <f t="shared" si="2"/>
        <v>2706.1400000000012</v>
      </c>
      <c r="H156" s="1">
        <v>0</v>
      </c>
      <c r="I156" s="1">
        <v>0</v>
      </c>
      <c r="J156" s="1">
        <v>3669.56</v>
      </c>
    </row>
    <row r="157" spans="1:10" x14ac:dyDescent="0.25">
      <c r="A157" s="2" t="s">
        <v>10</v>
      </c>
      <c r="B157" s="2" t="s">
        <v>168</v>
      </c>
      <c r="C157" s="2" t="s">
        <v>18</v>
      </c>
      <c r="D157" s="4" t="s">
        <v>526</v>
      </c>
      <c r="E157" s="1">
        <v>8610.02</v>
      </c>
      <c r="F157" s="1">
        <v>6584.62</v>
      </c>
      <c r="G157" s="1">
        <f t="shared" si="2"/>
        <v>2025.4000000000005</v>
      </c>
      <c r="H157" s="1">
        <v>0</v>
      </c>
      <c r="I157" s="1">
        <v>0</v>
      </c>
      <c r="J157" s="1">
        <v>3358.16</v>
      </c>
    </row>
    <row r="158" spans="1:10" x14ac:dyDescent="0.25">
      <c r="A158" s="2" t="s">
        <v>10</v>
      </c>
      <c r="B158" s="2" t="s">
        <v>169</v>
      </c>
      <c r="C158" s="2" t="s">
        <v>16</v>
      </c>
      <c r="D158" s="4" t="s">
        <v>527</v>
      </c>
      <c r="E158" s="1">
        <v>5414.52</v>
      </c>
      <c r="F158" s="1">
        <v>4322.07</v>
      </c>
      <c r="G158" s="1">
        <f t="shared" si="2"/>
        <v>1092.4500000000007</v>
      </c>
      <c r="H158" s="1">
        <v>0</v>
      </c>
      <c r="I158" s="1">
        <v>0</v>
      </c>
      <c r="J158" s="1">
        <v>2466.75</v>
      </c>
    </row>
    <row r="159" spans="1:10" x14ac:dyDescent="0.25">
      <c r="A159" s="2" t="s">
        <v>10</v>
      </c>
      <c r="B159" s="2" t="s">
        <v>170</v>
      </c>
      <c r="C159" s="2" t="s">
        <v>16</v>
      </c>
      <c r="D159" s="4" t="s">
        <v>528</v>
      </c>
      <c r="E159" s="1">
        <v>5275.38</v>
      </c>
      <c r="F159" s="1">
        <v>3147.11</v>
      </c>
      <c r="G159" s="1">
        <f t="shared" si="2"/>
        <v>2128.27</v>
      </c>
      <c r="H159" s="1">
        <v>1046.08</v>
      </c>
      <c r="I159" s="1">
        <v>0</v>
      </c>
      <c r="J159" s="1">
        <v>2394.9</v>
      </c>
    </row>
    <row r="160" spans="1:10" x14ac:dyDescent="0.25">
      <c r="A160" s="2" t="s">
        <v>10</v>
      </c>
      <c r="B160" s="2" t="s">
        <v>171</v>
      </c>
      <c r="C160" s="2" t="s">
        <v>128</v>
      </c>
      <c r="D160" s="4" t="s">
        <v>529</v>
      </c>
      <c r="E160" s="1">
        <v>4436.24</v>
      </c>
      <c r="F160" s="1">
        <v>2622.86</v>
      </c>
      <c r="G160" s="1">
        <f t="shared" si="2"/>
        <v>1813.3799999999997</v>
      </c>
      <c r="H160" s="1">
        <v>0</v>
      </c>
      <c r="I160" s="1">
        <v>0</v>
      </c>
      <c r="J160" s="1">
        <v>2046.76</v>
      </c>
    </row>
    <row r="161" spans="1:10" x14ac:dyDescent="0.25">
      <c r="A161" s="2" t="s">
        <v>10</v>
      </c>
      <c r="B161" s="2" t="s">
        <v>172</v>
      </c>
      <c r="C161" s="2" t="s">
        <v>12</v>
      </c>
      <c r="D161" s="4" t="s">
        <v>530</v>
      </c>
      <c r="E161" s="1">
        <v>4584.6899999999996</v>
      </c>
      <c r="F161" s="1">
        <v>3506.07</v>
      </c>
      <c r="G161" s="1">
        <f t="shared" si="2"/>
        <v>1078.6199999999994</v>
      </c>
      <c r="H161" s="1">
        <v>0</v>
      </c>
      <c r="I161" s="1">
        <v>0</v>
      </c>
      <c r="J161" s="1">
        <v>2394.9</v>
      </c>
    </row>
    <row r="162" spans="1:10" x14ac:dyDescent="0.25">
      <c r="A162" s="2" t="s">
        <v>10</v>
      </c>
      <c r="B162" s="2" t="s">
        <v>173</v>
      </c>
      <c r="C162" s="2" t="s">
        <v>25</v>
      </c>
      <c r="D162" s="4" t="s">
        <v>531</v>
      </c>
      <c r="E162" s="1">
        <v>9380.84</v>
      </c>
      <c r="F162" s="1">
        <v>6295.3</v>
      </c>
      <c r="G162" s="1">
        <f t="shared" si="2"/>
        <v>3085.54</v>
      </c>
      <c r="H162" s="1">
        <v>0</v>
      </c>
      <c r="I162" s="1">
        <v>0</v>
      </c>
      <c r="J162" s="1">
        <v>4009.82</v>
      </c>
    </row>
    <row r="163" spans="1:10" x14ac:dyDescent="0.25">
      <c r="A163" s="2" t="s">
        <v>10</v>
      </c>
      <c r="B163" s="2" t="s">
        <v>174</v>
      </c>
      <c r="C163" s="2" t="s">
        <v>18</v>
      </c>
      <c r="D163" s="4" t="s">
        <v>532</v>
      </c>
      <c r="E163" s="1">
        <v>9948.11</v>
      </c>
      <c r="F163" s="1">
        <v>7036.09</v>
      </c>
      <c r="G163" s="1">
        <f t="shared" si="2"/>
        <v>2912.0200000000004</v>
      </c>
      <c r="H163" s="1">
        <v>0</v>
      </c>
      <c r="I163" s="1">
        <v>0</v>
      </c>
      <c r="J163" s="1">
        <v>3562.68</v>
      </c>
    </row>
    <row r="164" spans="1:10" x14ac:dyDescent="0.25">
      <c r="A164" s="2" t="s">
        <v>10</v>
      </c>
      <c r="B164" s="2" t="s">
        <v>174</v>
      </c>
      <c r="C164" s="2" t="s">
        <v>18</v>
      </c>
      <c r="D164" s="4" t="s">
        <v>532</v>
      </c>
      <c r="E164" s="1">
        <v>8879.8799999999992</v>
      </c>
      <c r="F164" s="1">
        <v>6322.37</v>
      </c>
      <c r="G164" s="1">
        <f t="shared" si="2"/>
        <v>2557.5099999999993</v>
      </c>
      <c r="H164" s="1">
        <v>0</v>
      </c>
      <c r="I164" s="1">
        <v>0</v>
      </c>
      <c r="J164" s="1">
        <v>3358.16</v>
      </c>
    </row>
    <row r="165" spans="1:10" x14ac:dyDescent="0.25">
      <c r="A165" s="2" t="s">
        <v>10</v>
      </c>
      <c r="B165" s="2" t="s">
        <v>175</v>
      </c>
      <c r="C165" s="2" t="s">
        <v>12</v>
      </c>
      <c r="D165" s="4" t="s">
        <v>533</v>
      </c>
      <c r="E165" s="1">
        <v>4584.6899999999996</v>
      </c>
      <c r="F165" s="1">
        <v>3593.24</v>
      </c>
      <c r="G165" s="1">
        <f t="shared" si="2"/>
        <v>991.44999999999982</v>
      </c>
      <c r="H165" s="1">
        <v>0</v>
      </c>
      <c r="I165" s="1">
        <v>0</v>
      </c>
      <c r="J165" s="1">
        <v>2394.9</v>
      </c>
    </row>
    <row r="166" spans="1:10" x14ac:dyDescent="0.25">
      <c r="A166" s="2" t="s">
        <v>10</v>
      </c>
      <c r="B166" s="2" t="s">
        <v>176</v>
      </c>
      <c r="C166" s="2" t="s">
        <v>12</v>
      </c>
      <c r="D166" s="4" t="s">
        <v>534</v>
      </c>
      <c r="E166" s="1">
        <v>5121.66</v>
      </c>
      <c r="F166" s="1">
        <v>2889.31</v>
      </c>
      <c r="G166" s="1">
        <f t="shared" si="2"/>
        <v>2232.35</v>
      </c>
      <c r="H166" s="1">
        <v>0</v>
      </c>
      <c r="I166" s="1">
        <v>0</v>
      </c>
      <c r="J166" s="1">
        <v>2257.42</v>
      </c>
    </row>
    <row r="167" spans="1:10" x14ac:dyDescent="0.25">
      <c r="A167" s="2" t="s">
        <v>10</v>
      </c>
      <c r="B167" s="2" t="s">
        <v>176</v>
      </c>
      <c r="C167" s="2" t="s">
        <v>12</v>
      </c>
      <c r="D167" s="4" t="s">
        <v>534</v>
      </c>
      <c r="E167" s="1">
        <v>4836.68</v>
      </c>
      <c r="F167" s="1">
        <v>1996.44</v>
      </c>
      <c r="G167" s="1">
        <f t="shared" si="2"/>
        <v>2840.2400000000002</v>
      </c>
      <c r="H167" s="1">
        <v>0</v>
      </c>
      <c r="I167" s="1">
        <v>0</v>
      </c>
      <c r="J167" s="1">
        <v>2394.9</v>
      </c>
    </row>
    <row r="168" spans="1:10" x14ac:dyDescent="0.25">
      <c r="A168" s="2" t="s">
        <v>10</v>
      </c>
      <c r="B168" s="2" t="s">
        <v>177</v>
      </c>
      <c r="C168" s="2" t="s">
        <v>18</v>
      </c>
      <c r="D168" s="4" t="s">
        <v>535</v>
      </c>
      <c r="E168" s="1">
        <v>8525.98</v>
      </c>
      <c r="F168" s="1">
        <v>6512.76</v>
      </c>
      <c r="G168" s="1">
        <f t="shared" si="2"/>
        <v>2013.2199999999993</v>
      </c>
      <c r="H168" s="1">
        <v>0</v>
      </c>
      <c r="I168" s="1">
        <v>0</v>
      </c>
      <c r="J168" s="1">
        <v>3458.91</v>
      </c>
    </row>
    <row r="169" spans="1:10" x14ac:dyDescent="0.25">
      <c r="A169" s="2" t="s">
        <v>10</v>
      </c>
      <c r="B169" s="2" t="s">
        <v>178</v>
      </c>
      <c r="C169" s="2" t="s">
        <v>18</v>
      </c>
      <c r="D169" s="4" t="s">
        <v>536</v>
      </c>
      <c r="E169" s="1">
        <v>10498.59</v>
      </c>
      <c r="F169" s="1">
        <v>7877.5</v>
      </c>
      <c r="G169" s="1">
        <f t="shared" si="2"/>
        <v>2621.09</v>
      </c>
      <c r="H169" s="1">
        <v>0</v>
      </c>
      <c r="I169" s="1">
        <v>0</v>
      </c>
      <c r="J169" s="1">
        <v>3458.91</v>
      </c>
    </row>
    <row r="170" spans="1:10" x14ac:dyDescent="0.25">
      <c r="A170" s="2" t="s">
        <v>10</v>
      </c>
      <c r="B170" s="2" t="s">
        <v>179</v>
      </c>
      <c r="C170" s="2" t="s">
        <v>18</v>
      </c>
      <c r="D170" s="4" t="s">
        <v>537</v>
      </c>
      <c r="E170" s="1">
        <v>9038.15</v>
      </c>
      <c r="F170" s="1">
        <v>6829.61</v>
      </c>
      <c r="G170" s="1">
        <f t="shared" si="2"/>
        <v>2208.54</v>
      </c>
      <c r="H170" s="1">
        <v>0</v>
      </c>
      <c r="I170" s="1">
        <v>0</v>
      </c>
      <c r="J170" s="1">
        <v>3358.16</v>
      </c>
    </row>
    <row r="171" spans="1:10" x14ac:dyDescent="0.25">
      <c r="A171" s="2" t="s">
        <v>10</v>
      </c>
      <c r="B171" s="2" t="s">
        <v>180</v>
      </c>
      <c r="C171" s="2" t="s">
        <v>32</v>
      </c>
      <c r="D171" s="4" t="s">
        <v>538</v>
      </c>
      <c r="E171" s="1">
        <v>3046.18</v>
      </c>
      <c r="F171" s="1">
        <v>787.25</v>
      </c>
      <c r="G171" s="1">
        <f t="shared" si="2"/>
        <v>2258.9299999999998</v>
      </c>
      <c r="H171" s="1">
        <v>0</v>
      </c>
      <c r="I171" s="1">
        <v>0</v>
      </c>
      <c r="J171" s="1">
        <v>1664.2</v>
      </c>
    </row>
    <row r="172" spans="1:10" x14ac:dyDescent="0.25">
      <c r="A172" s="2" t="s">
        <v>10</v>
      </c>
      <c r="B172" s="2" t="s">
        <v>181</v>
      </c>
      <c r="C172" s="2" t="s">
        <v>80</v>
      </c>
      <c r="D172" s="4" t="s">
        <v>539</v>
      </c>
      <c r="E172" s="1">
        <v>4661.63</v>
      </c>
      <c r="F172" s="1">
        <v>3163.66</v>
      </c>
      <c r="G172" s="1">
        <f t="shared" si="2"/>
        <v>1497.9700000000003</v>
      </c>
      <c r="H172" s="1">
        <v>0</v>
      </c>
      <c r="I172" s="1">
        <v>0</v>
      </c>
      <c r="J172" s="1">
        <v>2191.67</v>
      </c>
    </row>
    <row r="173" spans="1:10" x14ac:dyDescent="0.25">
      <c r="A173" s="2" t="s">
        <v>10</v>
      </c>
      <c r="B173" s="2" t="s">
        <v>182</v>
      </c>
      <c r="C173" s="2" t="s">
        <v>32</v>
      </c>
      <c r="D173" s="4" t="s">
        <v>540</v>
      </c>
      <c r="E173" s="1">
        <v>5309.06</v>
      </c>
      <c r="F173" s="1">
        <v>3511.06</v>
      </c>
      <c r="G173" s="1">
        <f t="shared" si="2"/>
        <v>1798.0000000000005</v>
      </c>
      <c r="H173" s="1">
        <v>653.61</v>
      </c>
      <c r="I173" s="1">
        <v>1960.84</v>
      </c>
      <c r="J173" s="1">
        <v>1568.67</v>
      </c>
    </row>
    <row r="174" spans="1:10" x14ac:dyDescent="0.25">
      <c r="A174" s="2" t="s">
        <v>10</v>
      </c>
      <c r="B174" s="2" t="s">
        <v>183</v>
      </c>
      <c r="C174" s="2" t="s">
        <v>12</v>
      </c>
      <c r="D174" s="4" t="s">
        <v>541</v>
      </c>
      <c r="E174" s="1">
        <v>4497.5</v>
      </c>
      <c r="F174" s="1">
        <v>2905.89</v>
      </c>
      <c r="G174" s="1">
        <f t="shared" si="2"/>
        <v>1591.6100000000001</v>
      </c>
      <c r="H174" s="1">
        <v>0</v>
      </c>
      <c r="I174" s="1">
        <v>0</v>
      </c>
      <c r="J174" s="1">
        <v>2325.15</v>
      </c>
    </row>
    <row r="175" spans="1:10" x14ac:dyDescent="0.25">
      <c r="A175" s="2" t="s">
        <v>10</v>
      </c>
      <c r="B175" s="2" t="s">
        <v>184</v>
      </c>
      <c r="C175" s="2" t="s">
        <v>18</v>
      </c>
      <c r="D175" s="4" t="s">
        <v>542</v>
      </c>
      <c r="E175" s="1">
        <v>10087.049999999999</v>
      </c>
      <c r="F175" s="1">
        <v>7535.58</v>
      </c>
      <c r="G175" s="1">
        <f t="shared" si="2"/>
        <v>2551.4699999999993</v>
      </c>
      <c r="H175" s="1">
        <v>0</v>
      </c>
      <c r="I175" s="1">
        <v>0</v>
      </c>
      <c r="J175" s="1">
        <v>3669.56</v>
      </c>
    </row>
    <row r="176" spans="1:10" x14ac:dyDescent="0.25">
      <c r="A176" s="2" t="s">
        <v>10</v>
      </c>
      <c r="B176" s="2" t="s">
        <v>185</v>
      </c>
      <c r="C176" s="2" t="s">
        <v>12</v>
      </c>
      <c r="D176" s="4" t="s">
        <v>543</v>
      </c>
      <c r="E176" s="1">
        <v>4894.03</v>
      </c>
      <c r="F176" s="1">
        <v>3993.89</v>
      </c>
      <c r="G176" s="1">
        <f t="shared" si="2"/>
        <v>900.13999999999987</v>
      </c>
      <c r="H176" s="1">
        <v>0</v>
      </c>
      <c r="I176" s="1">
        <v>0</v>
      </c>
      <c r="J176" s="1">
        <v>2540.75</v>
      </c>
    </row>
    <row r="177" spans="1:10" x14ac:dyDescent="0.25">
      <c r="A177" s="2" t="s">
        <v>10</v>
      </c>
      <c r="B177" s="2" t="s">
        <v>186</v>
      </c>
      <c r="C177" s="2" t="s">
        <v>32</v>
      </c>
      <c r="D177" s="4" t="s">
        <v>544</v>
      </c>
      <c r="E177" s="1">
        <v>3368.16</v>
      </c>
      <c r="F177" s="1">
        <v>2827.89</v>
      </c>
      <c r="G177" s="1">
        <f t="shared" si="2"/>
        <v>540.27</v>
      </c>
      <c r="H177" s="1">
        <v>0</v>
      </c>
      <c r="I177" s="1">
        <v>0</v>
      </c>
      <c r="J177" s="1">
        <v>1818.52</v>
      </c>
    </row>
    <row r="178" spans="1:10" x14ac:dyDescent="0.25">
      <c r="A178" s="2" t="s">
        <v>10</v>
      </c>
      <c r="B178" s="2" t="s">
        <v>187</v>
      </c>
      <c r="C178" s="2" t="s">
        <v>12</v>
      </c>
      <c r="D178" s="4" t="s">
        <v>545</v>
      </c>
      <c r="E178" s="1">
        <v>9254.74</v>
      </c>
      <c r="F178" s="1">
        <v>7636.8</v>
      </c>
      <c r="G178" s="1">
        <f t="shared" si="2"/>
        <v>1617.9399999999996</v>
      </c>
      <c r="H178" s="1">
        <v>0</v>
      </c>
      <c r="I178" s="1">
        <v>3831.84</v>
      </c>
      <c r="J178" s="1">
        <v>2394.9</v>
      </c>
    </row>
    <row r="179" spans="1:10" x14ac:dyDescent="0.25">
      <c r="A179" s="2" t="s">
        <v>10</v>
      </c>
      <c r="B179" s="2" t="s">
        <v>188</v>
      </c>
      <c r="C179" s="2" t="s">
        <v>18</v>
      </c>
      <c r="D179" s="4" t="s">
        <v>546</v>
      </c>
      <c r="E179" s="1">
        <v>8879.8799999999992</v>
      </c>
      <c r="F179" s="1">
        <v>6780.27</v>
      </c>
      <c r="G179" s="1">
        <f t="shared" si="2"/>
        <v>2099.6099999999988</v>
      </c>
      <c r="H179" s="1">
        <v>0</v>
      </c>
      <c r="I179" s="1">
        <v>0</v>
      </c>
      <c r="J179" s="1">
        <v>3358.16</v>
      </c>
    </row>
    <row r="180" spans="1:10" x14ac:dyDescent="0.25">
      <c r="A180" s="2" t="s">
        <v>10</v>
      </c>
      <c r="B180" s="2" t="s">
        <v>189</v>
      </c>
      <c r="C180" s="2" t="s">
        <v>16</v>
      </c>
      <c r="D180" s="4" t="s">
        <v>547</v>
      </c>
      <c r="E180" s="1">
        <v>4576.87</v>
      </c>
      <c r="F180" s="1">
        <v>3231.98</v>
      </c>
      <c r="G180" s="1">
        <f t="shared" si="2"/>
        <v>1344.8899999999999</v>
      </c>
      <c r="H180" s="1">
        <v>0</v>
      </c>
      <c r="I180" s="1">
        <v>0</v>
      </c>
      <c r="J180" s="1">
        <v>2127.84</v>
      </c>
    </row>
    <row r="181" spans="1:10" x14ac:dyDescent="0.25">
      <c r="A181" s="2" t="s">
        <v>10</v>
      </c>
      <c r="B181" s="2" t="s">
        <v>190</v>
      </c>
      <c r="C181" s="2" t="s">
        <v>18</v>
      </c>
      <c r="D181" s="4" t="s">
        <v>548</v>
      </c>
      <c r="E181" s="1">
        <v>8839.2099999999991</v>
      </c>
      <c r="F181" s="1">
        <v>6739.85</v>
      </c>
      <c r="G181" s="1">
        <f t="shared" si="2"/>
        <v>2099.3599999999988</v>
      </c>
      <c r="H181" s="1">
        <v>0</v>
      </c>
      <c r="I181" s="1">
        <v>0</v>
      </c>
      <c r="J181" s="1">
        <v>3458.91</v>
      </c>
    </row>
    <row r="182" spans="1:10" x14ac:dyDescent="0.25">
      <c r="A182" s="2" t="s">
        <v>10</v>
      </c>
      <c r="B182" s="2" t="s">
        <v>191</v>
      </c>
      <c r="C182" s="2" t="s">
        <v>18</v>
      </c>
      <c r="D182" s="4" t="s">
        <v>549</v>
      </c>
      <c r="E182" s="1">
        <v>9938.16</v>
      </c>
      <c r="F182" s="1">
        <v>7433.63</v>
      </c>
      <c r="G182" s="1">
        <f t="shared" si="2"/>
        <v>2504.5299999999997</v>
      </c>
      <c r="H182" s="1">
        <v>0</v>
      </c>
      <c r="I182" s="1">
        <v>0</v>
      </c>
      <c r="J182" s="1">
        <v>3669.56</v>
      </c>
    </row>
    <row r="183" spans="1:10" x14ac:dyDescent="0.25">
      <c r="A183" s="2" t="s">
        <v>10</v>
      </c>
      <c r="B183" s="2" t="s">
        <v>192</v>
      </c>
      <c r="C183" s="2" t="s">
        <v>18</v>
      </c>
      <c r="D183" s="4" t="s">
        <v>550</v>
      </c>
      <c r="E183" s="1">
        <v>10993.6</v>
      </c>
      <c r="F183" s="1">
        <v>7704.11</v>
      </c>
      <c r="G183" s="1">
        <f t="shared" si="2"/>
        <v>3289.4900000000007</v>
      </c>
      <c r="H183" s="1">
        <v>0</v>
      </c>
      <c r="I183" s="1">
        <v>0</v>
      </c>
      <c r="J183" s="1">
        <v>4513.09</v>
      </c>
    </row>
    <row r="184" spans="1:10" x14ac:dyDescent="0.25">
      <c r="A184" s="2" t="s">
        <v>10</v>
      </c>
      <c r="B184" s="2" t="s">
        <v>193</v>
      </c>
      <c r="C184" s="2" t="s">
        <v>18</v>
      </c>
      <c r="D184" s="4" t="s">
        <v>551</v>
      </c>
      <c r="E184" s="1">
        <v>11502.59</v>
      </c>
      <c r="F184" s="1">
        <v>8929.15</v>
      </c>
      <c r="G184" s="1">
        <f t="shared" si="2"/>
        <v>2573.4400000000005</v>
      </c>
      <c r="H184" s="1">
        <v>0</v>
      </c>
      <c r="I184" s="1">
        <v>0</v>
      </c>
      <c r="J184" s="1">
        <v>3669.56</v>
      </c>
    </row>
    <row r="185" spans="1:10" x14ac:dyDescent="0.25">
      <c r="A185" s="2" t="s">
        <v>10</v>
      </c>
      <c r="B185" s="2" t="s">
        <v>194</v>
      </c>
      <c r="C185" s="2" t="s">
        <v>195</v>
      </c>
      <c r="D185" s="4" t="s">
        <v>552</v>
      </c>
      <c r="E185" s="1">
        <v>6942.33</v>
      </c>
      <c r="F185" s="1">
        <v>5598.9</v>
      </c>
      <c r="G185" s="1">
        <f t="shared" si="2"/>
        <v>1343.4300000000003</v>
      </c>
      <c r="H185" s="1">
        <v>0</v>
      </c>
      <c r="I185" s="1">
        <v>0</v>
      </c>
      <c r="J185" s="1">
        <v>3458.91</v>
      </c>
    </row>
    <row r="186" spans="1:10" x14ac:dyDescent="0.25">
      <c r="A186" s="2" t="s">
        <v>10</v>
      </c>
      <c r="B186" s="2" t="s">
        <v>196</v>
      </c>
      <c r="C186" s="2" t="s">
        <v>12</v>
      </c>
      <c r="D186" s="4" t="s">
        <v>553</v>
      </c>
      <c r="E186" s="1">
        <v>5766.63</v>
      </c>
      <c r="F186" s="1">
        <v>2581.4899999999998</v>
      </c>
      <c r="G186" s="1">
        <f t="shared" si="2"/>
        <v>3185.1400000000003</v>
      </c>
      <c r="H186" s="1">
        <v>0</v>
      </c>
      <c r="I186" s="1">
        <v>0</v>
      </c>
      <c r="J186" s="1">
        <v>3124.8</v>
      </c>
    </row>
    <row r="187" spans="1:10" x14ac:dyDescent="0.25">
      <c r="A187" s="2" t="s">
        <v>10</v>
      </c>
      <c r="B187" s="2" t="s">
        <v>197</v>
      </c>
      <c r="C187" s="2" t="s">
        <v>16</v>
      </c>
      <c r="D187" s="4" t="s">
        <v>554</v>
      </c>
      <c r="E187" s="1">
        <v>4729.3</v>
      </c>
      <c r="F187" s="1">
        <v>3443.69</v>
      </c>
      <c r="G187" s="1">
        <f t="shared" si="2"/>
        <v>1285.6100000000001</v>
      </c>
      <c r="H187" s="1">
        <v>0</v>
      </c>
      <c r="I187" s="1">
        <v>0</v>
      </c>
      <c r="J187" s="1">
        <v>2394.9</v>
      </c>
    </row>
    <row r="188" spans="1:10" x14ac:dyDescent="0.25">
      <c r="A188" s="2" t="s">
        <v>10</v>
      </c>
      <c r="B188" s="2" t="s">
        <v>198</v>
      </c>
      <c r="C188" s="2" t="s">
        <v>12</v>
      </c>
      <c r="D188" s="4" t="s">
        <v>555</v>
      </c>
      <c r="E188" s="1">
        <v>7578.32</v>
      </c>
      <c r="F188" s="1">
        <v>5955.3</v>
      </c>
      <c r="G188" s="1">
        <f t="shared" si="2"/>
        <v>1623.0199999999995</v>
      </c>
      <c r="H188" s="1">
        <v>0</v>
      </c>
      <c r="I188" s="1">
        <v>2993.63</v>
      </c>
      <c r="J188" s="1">
        <v>2394.9</v>
      </c>
    </row>
    <row r="189" spans="1:10" x14ac:dyDescent="0.25">
      <c r="A189" s="2" t="s">
        <v>10</v>
      </c>
      <c r="B189" s="2" t="s">
        <v>199</v>
      </c>
      <c r="C189" s="2" t="s">
        <v>12</v>
      </c>
      <c r="D189" s="4" t="s">
        <v>556</v>
      </c>
      <c r="E189" s="1">
        <v>4965.92</v>
      </c>
      <c r="F189" s="1">
        <v>3039.02</v>
      </c>
      <c r="G189" s="1">
        <f t="shared" si="2"/>
        <v>1926.9</v>
      </c>
      <c r="H189" s="1">
        <v>0</v>
      </c>
      <c r="I189" s="1">
        <v>0</v>
      </c>
      <c r="J189" s="1">
        <v>2257.42</v>
      </c>
    </row>
    <row r="190" spans="1:10" x14ac:dyDescent="0.25">
      <c r="A190" s="2" t="s">
        <v>10</v>
      </c>
      <c r="B190" s="2" t="s">
        <v>200</v>
      </c>
      <c r="C190" s="2" t="s">
        <v>18</v>
      </c>
      <c r="D190" s="4" t="s">
        <v>557</v>
      </c>
      <c r="E190" s="1">
        <v>9378.44</v>
      </c>
      <c r="F190" s="1">
        <v>7093.38</v>
      </c>
      <c r="G190" s="1">
        <f t="shared" si="2"/>
        <v>2285.0600000000004</v>
      </c>
      <c r="H190" s="1">
        <v>0</v>
      </c>
      <c r="I190" s="1">
        <v>0</v>
      </c>
      <c r="J190" s="1">
        <v>3562.68</v>
      </c>
    </row>
    <row r="191" spans="1:10" x14ac:dyDescent="0.25">
      <c r="A191" s="2" t="s">
        <v>10</v>
      </c>
      <c r="B191" s="2" t="s">
        <v>201</v>
      </c>
      <c r="C191" s="2" t="s">
        <v>16</v>
      </c>
      <c r="D191" s="4" t="s">
        <v>558</v>
      </c>
      <c r="E191" s="1">
        <v>5716.22</v>
      </c>
      <c r="F191" s="1">
        <v>3174.84</v>
      </c>
      <c r="G191" s="1">
        <f t="shared" si="2"/>
        <v>2541.38</v>
      </c>
      <c r="H191" s="1">
        <v>1047.58</v>
      </c>
      <c r="I191" s="1">
        <v>0</v>
      </c>
      <c r="J191" s="1">
        <v>2257.42</v>
      </c>
    </row>
    <row r="192" spans="1:10" x14ac:dyDescent="0.25">
      <c r="A192" s="2" t="s">
        <v>10</v>
      </c>
      <c r="B192" s="2" t="s">
        <v>202</v>
      </c>
      <c r="C192" s="2" t="s">
        <v>18</v>
      </c>
      <c r="D192" s="4" t="s">
        <v>559</v>
      </c>
      <c r="E192" s="1">
        <v>9863.69</v>
      </c>
      <c r="F192" s="1">
        <v>7482.6</v>
      </c>
      <c r="G192" s="1">
        <f t="shared" si="2"/>
        <v>2381.09</v>
      </c>
      <c r="H192" s="1">
        <v>0</v>
      </c>
      <c r="I192" s="1">
        <v>0</v>
      </c>
      <c r="J192" s="1">
        <v>3458.91</v>
      </c>
    </row>
    <row r="193" spans="1:10" x14ac:dyDescent="0.25">
      <c r="A193" s="2" t="s">
        <v>10</v>
      </c>
      <c r="B193" s="2" t="s">
        <v>203</v>
      </c>
      <c r="C193" s="2" t="s">
        <v>12</v>
      </c>
      <c r="D193" s="4" t="s">
        <v>560</v>
      </c>
      <c r="E193" s="1">
        <v>5003.32</v>
      </c>
      <c r="F193" s="1">
        <v>3320.43</v>
      </c>
      <c r="G193" s="1">
        <f t="shared" si="2"/>
        <v>1682.8899999999999</v>
      </c>
      <c r="H193" s="1">
        <v>0</v>
      </c>
      <c r="I193" s="1">
        <v>0</v>
      </c>
      <c r="J193" s="1">
        <v>2394.9</v>
      </c>
    </row>
    <row r="194" spans="1:10" x14ac:dyDescent="0.25">
      <c r="A194" s="2" t="s">
        <v>10</v>
      </c>
      <c r="B194" s="2" t="s">
        <v>204</v>
      </c>
      <c r="C194" s="2" t="s">
        <v>205</v>
      </c>
      <c r="D194" s="4" t="s">
        <v>561</v>
      </c>
      <c r="E194" s="1">
        <v>8338.25</v>
      </c>
      <c r="F194" s="1">
        <v>6471.7</v>
      </c>
      <c r="G194" s="1">
        <f t="shared" si="2"/>
        <v>1866.5500000000002</v>
      </c>
      <c r="H194" s="1">
        <v>0</v>
      </c>
      <c r="I194" s="1">
        <v>0</v>
      </c>
      <c r="J194" s="1">
        <v>3779.64</v>
      </c>
    </row>
    <row r="195" spans="1:10" x14ac:dyDescent="0.25">
      <c r="A195" s="2" t="s">
        <v>10</v>
      </c>
      <c r="B195" s="2" t="s">
        <v>206</v>
      </c>
      <c r="C195" s="2" t="s">
        <v>32</v>
      </c>
      <c r="D195" s="4" t="s">
        <v>562</v>
      </c>
      <c r="E195" s="1">
        <v>3466.2</v>
      </c>
      <c r="F195" s="1">
        <v>2785.83</v>
      </c>
      <c r="G195" s="1">
        <f t="shared" si="2"/>
        <v>680.36999999999989</v>
      </c>
      <c r="H195" s="1">
        <v>0</v>
      </c>
      <c r="I195" s="1">
        <v>0</v>
      </c>
      <c r="J195" s="1">
        <v>1568.67</v>
      </c>
    </row>
    <row r="196" spans="1:10" x14ac:dyDescent="0.25">
      <c r="A196" s="2" t="s">
        <v>10</v>
      </c>
      <c r="B196" s="2" t="s">
        <v>207</v>
      </c>
      <c r="C196" s="2" t="s">
        <v>12</v>
      </c>
      <c r="D196" s="4" t="s">
        <v>563</v>
      </c>
      <c r="E196" s="1">
        <v>5189.0600000000004</v>
      </c>
      <c r="F196" s="1">
        <v>4223.72</v>
      </c>
      <c r="G196" s="1">
        <f t="shared" si="2"/>
        <v>965.34000000000015</v>
      </c>
      <c r="H196" s="1">
        <v>0</v>
      </c>
      <c r="I196" s="1">
        <v>0</v>
      </c>
      <c r="J196" s="1">
        <v>2394.9</v>
      </c>
    </row>
    <row r="197" spans="1:10" x14ac:dyDescent="0.25">
      <c r="A197" s="2" t="s">
        <v>10</v>
      </c>
      <c r="B197" s="2" t="s">
        <v>208</v>
      </c>
      <c r="C197" s="2" t="s">
        <v>209</v>
      </c>
      <c r="D197" s="4" t="s">
        <v>564</v>
      </c>
      <c r="E197" s="1">
        <v>8640.2900000000009</v>
      </c>
      <c r="F197" s="1">
        <v>6579.28</v>
      </c>
      <c r="G197" s="1">
        <f t="shared" si="2"/>
        <v>2061.0100000000011</v>
      </c>
      <c r="H197" s="1">
        <v>0</v>
      </c>
      <c r="I197" s="1">
        <v>0</v>
      </c>
      <c r="J197" s="1">
        <v>3165.39</v>
      </c>
    </row>
    <row r="198" spans="1:10" x14ac:dyDescent="0.25">
      <c r="A198" s="2" t="s">
        <v>10</v>
      </c>
      <c r="B198" s="2" t="s">
        <v>210</v>
      </c>
      <c r="C198" s="2" t="s">
        <v>18</v>
      </c>
      <c r="D198" s="4" t="s">
        <v>565</v>
      </c>
      <c r="E198" s="1">
        <v>9295.7000000000007</v>
      </c>
      <c r="F198" s="1">
        <v>6580.64</v>
      </c>
      <c r="G198" s="1">
        <f t="shared" si="2"/>
        <v>2715.0600000000004</v>
      </c>
      <c r="H198" s="1">
        <v>0</v>
      </c>
      <c r="I198" s="1">
        <v>0</v>
      </c>
      <c r="J198" s="1">
        <v>3669.56</v>
      </c>
    </row>
    <row r="199" spans="1:10" x14ac:dyDescent="0.25">
      <c r="A199" s="2" t="s">
        <v>10</v>
      </c>
      <c r="B199" s="2" t="s">
        <v>210</v>
      </c>
      <c r="C199" s="2" t="s">
        <v>18</v>
      </c>
      <c r="D199" s="4" t="s">
        <v>565</v>
      </c>
      <c r="E199" s="1">
        <v>8405.07</v>
      </c>
      <c r="F199" s="1">
        <v>5980.59</v>
      </c>
      <c r="G199" s="1">
        <f t="shared" si="2"/>
        <v>2424.4799999999996</v>
      </c>
      <c r="H199" s="1">
        <v>0</v>
      </c>
      <c r="I199" s="1">
        <v>0</v>
      </c>
      <c r="J199" s="1">
        <v>3358.16</v>
      </c>
    </row>
    <row r="200" spans="1:10" x14ac:dyDescent="0.25">
      <c r="A200" s="2" t="s">
        <v>10</v>
      </c>
      <c r="B200" s="2" t="s">
        <v>211</v>
      </c>
      <c r="C200" s="2" t="s">
        <v>18</v>
      </c>
      <c r="D200" s="4" t="s">
        <v>566</v>
      </c>
      <c r="E200" s="1">
        <v>9378.44</v>
      </c>
      <c r="F200" s="1">
        <v>7093.38</v>
      </c>
      <c r="G200" s="1">
        <f t="shared" si="2"/>
        <v>2285.0600000000004</v>
      </c>
      <c r="H200" s="1">
        <v>0</v>
      </c>
      <c r="I200" s="1">
        <v>0</v>
      </c>
      <c r="J200" s="1">
        <v>3562.68</v>
      </c>
    </row>
    <row r="201" spans="1:10" x14ac:dyDescent="0.25">
      <c r="A201" s="2" t="s">
        <v>10</v>
      </c>
      <c r="B201" s="2" t="s">
        <v>212</v>
      </c>
      <c r="C201" s="2" t="s">
        <v>16</v>
      </c>
      <c r="D201" s="4" t="s">
        <v>567</v>
      </c>
      <c r="E201" s="1">
        <v>6439.88</v>
      </c>
      <c r="F201" s="1">
        <v>4964.75</v>
      </c>
      <c r="G201" s="1">
        <f t="shared" si="2"/>
        <v>1475.13</v>
      </c>
      <c r="H201" s="1">
        <v>0</v>
      </c>
      <c r="I201" s="1">
        <v>0</v>
      </c>
      <c r="J201" s="1">
        <v>2257.42</v>
      </c>
    </row>
    <row r="202" spans="1:10" x14ac:dyDescent="0.25">
      <c r="A202" s="2" t="s">
        <v>10</v>
      </c>
      <c r="B202" s="2" t="s">
        <v>213</v>
      </c>
      <c r="C202" s="2" t="s">
        <v>18</v>
      </c>
      <c r="D202" s="4" t="s">
        <v>568</v>
      </c>
      <c r="E202" s="1">
        <v>12323.73</v>
      </c>
      <c r="F202" s="1">
        <v>5654.98</v>
      </c>
      <c r="G202" s="1">
        <f t="shared" ref="G202:G265" si="3">E202-F202</f>
        <v>6668.75</v>
      </c>
      <c r="H202" s="1">
        <v>0</v>
      </c>
      <c r="I202" s="1">
        <v>0</v>
      </c>
      <c r="J202" s="1">
        <v>4787.9399999999996</v>
      </c>
    </row>
    <row r="203" spans="1:10" x14ac:dyDescent="0.25">
      <c r="A203" s="2" t="s">
        <v>10</v>
      </c>
      <c r="B203" s="2" t="s">
        <v>214</v>
      </c>
      <c r="C203" s="2" t="s">
        <v>16</v>
      </c>
      <c r="D203" s="4" t="s">
        <v>569</v>
      </c>
      <c r="E203" s="1">
        <v>5211.12</v>
      </c>
      <c r="F203" s="1">
        <v>3176.35</v>
      </c>
      <c r="G203" s="1">
        <f t="shared" si="3"/>
        <v>2034.77</v>
      </c>
      <c r="H203" s="1">
        <v>0</v>
      </c>
      <c r="I203" s="1">
        <v>0</v>
      </c>
      <c r="J203" s="1">
        <v>2540.75</v>
      </c>
    </row>
    <row r="204" spans="1:10" x14ac:dyDescent="0.25">
      <c r="A204" s="2" t="s">
        <v>10</v>
      </c>
      <c r="B204" s="2" t="s">
        <v>215</v>
      </c>
      <c r="C204" s="2" t="s">
        <v>16</v>
      </c>
      <c r="D204" s="4" t="s">
        <v>570</v>
      </c>
      <c r="E204" s="1">
        <v>4797.83</v>
      </c>
      <c r="F204" s="1">
        <v>2711.32</v>
      </c>
      <c r="G204" s="1">
        <f t="shared" si="3"/>
        <v>2086.5099999999998</v>
      </c>
      <c r="H204" s="1">
        <v>0</v>
      </c>
      <c r="I204" s="1">
        <v>0</v>
      </c>
      <c r="J204" s="1">
        <v>2466.75</v>
      </c>
    </row>
    <row r="205" spans="1:10" x14ac:dyDescent="0.25">
      <c r="A205" s="2" t="s">
        <v>10</v>
      </c>
      <c r="B205" s="2" t="s">
        <v>216</v>
      </c>
      <c r="C205" s="2" t="s">
        <v>32</v>
      </c>
      <c r="D205" s="4" t="s">
        <v>571</v>
      </c>
      <c r="E205" s="1">
        <v>2984.82</v>
      </c>
      <c r="F205" s="1">
        <v>2528.71</v>
      </c>
      <c r="G205" s="1">
        <f t="shared" si="3"/>
        <v>456.11000000000013</v>
      </c>
      <c r="H205" s="1">
        <v>0</v>
      </c>
      <c r="I205" s="1">
        <v>0</v>
      </c>
      <c r="J205" s="1">
        <v>1568.67</v>
      </c>
    </row>
    <row r="206" spans="1:10" x14ac:dyDescent="0.25">
      <c r="A206" s="2" t="s">
        <v>10</v>
      </c>
      <c r="B206" s="2" t="s">
        <v>217</v>
      </c>
      <c r="C206" s="2" t="s">
        <v>18</v>
      </c>
      <c r="D206" s="4" t="s">
        <v>572</v>
      </c>
      <c r="E206" s="1">
        <v>15469.32</v>
      </c>
      <c r="F206" s="1">
        <v>11878.11</v>
      </c>
      <c r="G206" s="1">
        <f t="shared" si="3"/>
        <v>3591.2099999999991</v>
      </c>
      <c r="H206" s="1">
        <v>0</v>
      </c>
      <c r="I206" s="1">
        <v>6525.7</v>
      </c>
      <c r="J206" s="1">
        <v>3458.91</v>
      </c>
    </row>
    <row r="207" spans="1:10" x14ac:dyDescent="0.25">
      <c r="A207" s="2" t="s">
        <v>10</v>
      </c>
      <c r="B207" s="2" t="s">
        <v>218</v>
      </c>
      <c r="C207" s="2" t="s">
        <v>12</v>
      </c>
      <c r="D207" s="4" t="s">
        <v>573</v>
      </c>
      <c r="E207" s="1">
        <v>5062.42</v>
      </c>
      <c r="F207" s="1">
        <v>3922.87</v>
      </c>
      <c r="G207" s="1">
        <f t="shared" si="3"/>
        <v>1139.5500000000002</v>
      </c>
      <c r="H207" s="1">
        <v>0</v>
      </c>
      <c r="I207" s="1">
        <v>0</v>
      </c>
      <c r="J207" s="1">
        <v>2325.15</v>
      </c>
    </row>
    <row r="208" spans="1:10" x14ac:dyDescent="0.25">
      <c r="A208" s="2" t="s">
        <v>10</v>
      </c>
      <c r="B208" s="2" t="s">
        <v>219</v>
      </c>
      <c r="C208" s="2" t="s">
        <v>12</v>
      </c>
      <c r="D208" s="4" t="s">
        <v>574</v>
      </c>
      <c r="E208" s="1">
        <v>5281.57</v>
      </c>
      <c r="F208" s="1">
        <v>3590.09</v>
      </c>
      <c r="G208" s="1">
        <f t="shared" si="3"/>
        <v>1691.4799999999996</v>
      </c>
      <c r="H208" s="1">
        <v>0</v>
      </c>
      <c r="I208" s="1">
        <v>0</v>
      </c>
      <c r="J208" s="1">
        <v>2466.75</v>
      </c>
    </row>
    <row r="209" spans="1:10" x14ac:dyDescent="0.25">
      <c r="A209" s="2" t="s">
        <v>10</v>
      </c>
      <c r="B209" s="2" t="s">
        <v>220</v>
      </c>
      <c r="C209" s="2" t="s">
        <v>12</v>
      </c>
      <c r="D209" s="4" t="s">
        <v>575</v>
      </c>
      <c r="E209" s="1">
        <v>10332.69</v>
      </c>
      <c r="F209" s="1">
        <v>8721.2000000000007</v>
      </c>
      <c r="G209" s="1">
        <f t="shared" si="3"/>
        <v>1611.4899999999998</v>
      </c>
      <c r="H209" s="1">
        <v>0</v>
      </c>
      <c r="I209" s="1">
        <v>3377.73</v>
      </c>
      <c r="J209" s="1">
        <v>2394.9</v>
      </c>
    </row>
    <row r="210" spans="1:10" x14ac:dyDescent="0.25">
      <c r="A210" s="2" t="s">
        <v>10</v>
      </c>
      <c r="B210" s="2" t="s">
        <v>221</v>
      </c>
      <c r="C210" s="2" t="s">
        <v>18</v>
      </c>
      <c r="D210" s="4" t="s">
        <v>576</v>
      </c>
      <c r="E210" s="1">
        <v>10993.6</v>
      </c>
      <c r="F210" s="1">
        <v>8063.19</v>
      </c>
      <c r="G210" s="1">
        <f t="shared" si="3"/>
        <v>2930.4100000000008</v>
      </c>
      <c r="H210" s="1">
        <v>0</v>
      </c>
      <c r="I210" s="1">
        <v>0</v>
      </c>
      <c r="J210" s="1">
        <v>4513.09</v>
      </c>
    </row>
    <row r="211" spans="1:10" x14ac:dyDescent="0.25">
      <c r="A211" s="2" t="s">
        <v>10</v>
      </c>
      <c r="B211" s="2" t="s">
        <v>222</v>
      </c>
      <c r="C211" s="2" t="s">
        <v>32</v>
      </c>
      <c r="D211" s="4" t="s">
        <v>577</v>
      </c>
      <c r="E211" s="1">
        <v>3384.61</v>
      </c>
      <c r="F211" s="1">
        <v>2611.4299999999998</v>
      </c>
      <c r="G211" s="1">
        <f t="shared" si="3"/>
        <v>773.18000000000029</v>
      </c>
      <c r="H211" s="1">
        <v>0</v>
      </c>
      <c r="I211" s="1">
        <v>0</v>
      </c>
      <c r="J211" s="1">
        <v>1664.2</v>
      </c>
    </row>
    <row r="212" spans="1:10" x14ac:dyDescent="0.25">
      <c r="A212" s="2" t="s">
        <v>10</v>
      </c>
      <c r="B212" s="2" t="s">
        <v>223</v>
      </c>
      <c r="C212" s="2" t="s">
        <v>32</v>
      </c>
      <c r="D212" s="4" t="s">
        <v>578</v>
      </c>
      <c r="E212" s="1">
        <v>5318.9</v>
      </c>
      <c r="F212" s="1">
        <v>4109.38</v>
      </c>
      <c r="G212" s="1">
        <f t="shared" si="3"/>
        <v>1209.5199999999995</v>
      </c>
      <c r="H212" s="1">
        <v>0</v>
      </c>
      <c r="I212" s="1">
        <v>2028.5</v>
      </c>
      <c r="J212" s="1">
        <v>1568.67</v>
      </c>
    </row>
    <row r="213" spans="1:10" x14ac:dyDescent="0.25">
      <c r="A213" s="2" t="s">
        <v>10</v>
      </c>
      <c r="B213" s="2" t="s">
        <v>224</v>
      </c>
      <c r="C213" s="2" t="s">
        <v>32</v>
      </c>
      <c r="D213" s="4" t="s">
        <v>579</v>
      </c>
      <c r="E213" s="1">
        <v>3803.16</v>
      </c>
      <c r="F213" s="1">
        <v>2286.46</v>
      </c>
      <c r="G213" s="1">
        <f t="shared" si="3"/>
        <v>1516.6999999999998</v>
      </c>
      <c r="H213" s="1">
        <v>0</v>
      </c>
      <c r="I213" s="1">
        <v>0</v>
      </c>
      <c r="J213" s="1">
        <v>1873.08</v>
      </c>
    </row>
    <row r="214" spans="1:10" x14ac:dyDescent="0.25">
      <c r="A214" s="2" t="s">
        <v>10</v>
      </c>
      <c r="B214" s="2" t="s">
        <v>225</v>
      </c>
      <c r="C214" s="2" t="s">
        <v>18</v>
      </c>
      <c r="D214" s="4" t="s">
        <v>580</v>
      </c>
      <c r="E214" s="1">
        <v>15051.68</v>
      </c>
      <c r="F214" s="1">
        <v>11575.32</v>
      </c>
      <c r="G214" s="1">
        <f t="shared" si="3"/>
        <v>3476.3600000000006</v>
      </c>
      <c r="H214" s="1">
        <v>0</v>
      </c>
      <c r="I214" s="1">
        <v>6525.7</v>
      </c>
      <c r="J214" s="1">
        <v>3458.91</v>
      </c>
    </row>
    <row r="215" spans="1:10" x14ac:dyDescent="0.25">
      <c r="A215" s="2" t="s">
        <v>10</v>
      </c>
      <c r="B215" s="2" t="s">
        <v>226</v>
      </c>
      <c r="C215" s="2" t="s">
        <v>18</v>
      </c>
      <c r="D215" s="4" t="s">
        <v>581</v>
      </c>
      <c r="E215" s="1">
        <v>11195.4</v>
      </c>
      <c r="F215" s="1">
        <v>7043.48</v>
      </c>
      <c r="G215" s="1">
        <f t="shared" si="3"/>
        <v>4151.92</v>
      </c>
      <c r="H215" s="1">
        <v>1313.59</v>
      </c>
      <c r="I215" s="1">
        <v>0</v>
      </c>
      <c r="J215" s="1">
        <v>3458.91</v>
      </c>
    </row>
    <row r="216" spans="1:10" x14ac:dyDescent="0.25">
      <c r="A216" s="2" t="s">
        <v>10</v>
      </c>
      <c r="B216" s="2" t="s">
        <v>227</v>
      </c>
      <c r="C216" s="2" t="s">
        <v>12</v>
      </c>
      <c r="D216" s="4" t="s">
        <v>582</v>
      </c>
      <c r="E216" s="1">
        <v>4821.04</v>
      </c>
      <c r="F216" s="1">
        <v>4002.27</v>
      </c>
      <c r="G216" s="1">
        <f t="shared" si="3"/>
        <v>818.77</v>
      </c>
      <c r="H216" s="1">
        <v>0</v>
      </c>
      <c r="I216" s="1">
        <v>0</v>
      </c>
      <c r="J216" s="1">
        <v>2127.84</v>
      </c>
    </row>
    <row r="217" spans="1:10" x14ac:dyDescent="0.25">
      <c r="A217" s="2" t="s">
        <v>10</v>
      </c>
      <c r="B217" s="2" t="s">
        <v>228</v>
      </c>
      <c r="C217" s="2" t="s">
        <v>12</v>
      </c>
      <c r="D217" s="4" t="s">
        <v>583</v>
      </c>
      <c r="E217" s="1">
        <v>5224.87</v>
      </c>
      <c r="F217" s="1">
        <v>3139.81</v>
      </c>
      <c r="G217" s="1">
        <f t="shared" si="3"/>
        <v>2085.06</v>
      </c>
      <c r="H217" s="1">
        <v>0</v>
      </c>
      <c r="I217" s="1">
        <v>0</v>
      </c>
      <c r="J217" s="1">
        <v>2325.15</v>
      </c>
    </row>
    <row r="218" spans="1:10" x14ac:dyDescent="0.25">
      <c r="A218" s="2" t="s">
        <v>10</v>
      </c>
      <c r="B218" s="2" t="s">
        <v>229</v>
      </c>
      <c r="C218" s="2" t="s">
        <v>12</v>
      </c>
      <c r="D218" s="4" t="s">
        <v>584</v>
      </c>
      <c r="E218" s="1">
        <v>5165.68</v>
      </c>
      <c r="F218" s="1">
        <v>3247.17</v>
      </c>
      <c r="G218" s="1">
        <f t="shared" si="3"/>
        <v>1918.5100000000002</v>
      </c>
      <c r="H218" s="1">
        <v>0</v>
      </c>
      <c r="I218" s="1">
        <v>0</v>
      </c>
      <c r="J218" s="1">
        <v>2540.75</v>
      </c>
    </row>
    <row r="219" spans="1:10" x14ac:dyDescent="0.25">
      <c r="A219" s="2" t="s">
        <v>10</v>
      </c>
      <c r="B219" s="2" t="s">
        <v>230</v>
      </c>
      <c r="C219" s="2" t="s">
        <v>12</v>
      </c>
      <c r="D219" s="4" t="s">
        <v>585</v>
      </c>
      <c r="E219" s="1">
        <v>8670.7800000000007</v>
      </c>
      <c r="F219" s="1">
        <v>6911.42</v>
      </c>
      <c r="G219" s="1">
        <f t="shared" si="3"/>
        <v>1759.3600000000006</v>
      </c>
      <c r="H219" s="1">
        <v>0</v>
      </c>
      <c r="I219" s="1">
        <v>3377.73</v>
      </c>
      <c r="J219" s="1">
        <v>2394.9</v>
      </c>
    </row>
    <row r="220" spans="1:10" x14ac:dyDescent="0.25">
      <c r="A220" s="2" t="s">
        <v>10</v>
      </c>
      <c r="B220" s="2" t="s">
        <v>231</v>
      </c>
      <c r="C220" s="2" t="s">
        <v>12</v>
      </c>
      <c r="D220" s="4" t="s">
        <v>586</v>
      </c>
      <c r="E220" s="1">
        <v>4849.05</v>
      </c>
      <c r="F220" s="1">
        <v>3664.06</v>
      </c>
      <c r="G220" s="1">
        <f t="shared" si="3"/>
        <v>1184.9900000000002</v>
      </c>
      <c r="H220" s="1">
        <v>0</v>
      </c>
      <c r="I220" s="1">
        <v>0</v>
      </c>
      <c r="J220" s="1">
        <v>2394.9</v>
      </c>
    </row>
    <row r="221" spans="1:10" x14ac:dyDescent="0.25">
      <c r="A221" s="2" t="s">
        <v>10</v>
      </c>
      <c r="B221" s="2" t="s">
        <v>232</v>
      </c>
      <c r="C221" s="2" t="s">
        <v>12</v>
      </c>
      <c r="D221" s="4" t="s">
        <v>587</v>
      </c>
      <c r="E221" s="1">
        <v>9064.98</v>
      </c>
      <c r="F221" s="1">
        <v>6855.72</v>
      </c>
      <c r="G221" s="1">
        <f t="shared" si="3"/>
        <v>2209.2599999999993</v>
      </c>
      <c r="H221" s="1">
        <v>0</v>
      </c>
      <c r="I221" s="1">
        <v>3736.96</v>
      </c>
      <c r="J221" s="1">
        <v>2394.9</v>
      </c>
    </row>
    <row r="222" spans="1:10" x14ac:dyDescent="0.25">
      <c r="A222" s="2" t="s">
        <v>10</v>
      </c>
      <c r="B222" s="2" t="s">
        <v>233</v>
      </c>
      <c r="C222" s="2" t="s">
        <v>18</v>
      </c>
      <c r="D222" s="4" t="s">
        <v>588</v>
      </c>
      <c r="E222" s="1">
        <v>8814.98</v>
      </c>
      <c r="F222" s="1">
        <v>5031.3599999999997</v>
      </c>
      <c r="G222" s="1">
        <f t="shared" si="3"/>
        <v>3783.62</v>
      </c>
      <c r="H222" s="1">
        <v>0</v>
      </c>
      <c r="I222" s="1">
        <v>0</v>
      </c>
      <c r="J222" s="1">
        <v>3358.16</v>
      </c>
    </row>
    <row r="223" spans="1:10" x14ac:dyDescent="0.25">
      <c r="A223" s="2" t="s">
        <v>10</v>
      </c>
      <c r="B223" s="2" t="s">
        <v>234</v>
      </c>
      <c r="C223" s="2" t="s">
        <v>25</v>
      </c>
      <c r="D223" s="4" t="s">
        <v>589</v>
      </c>
      <c r="E223" s="1">
        <v>7137.96</v>
      </c>
      <c r="F223" s="1">
        <v>5543.31</v>
      </c>
      <c r="G223" s="1">
        <f t="shared" si="3"/>
        <v>1594.6499999999996</v>
      </c>
      <c r="H223" s="1">
        <v>0</v>
      </c>
      <c r="I223" s="1">
        <v>0</v>
      </c>
      <c r="J223" s="1">
        <v>3358.16</v>
      </c>
    </row>
    <row r="224" spans="1:10" x14ac:dyDescent="0.25">
      <c r="A224" s="2" t="s">
        <v>10</v>
      </c>
      <c r="B224" s="2" t="s">
        <v>235</v>
      </c>
      <c r="C224" s="2" t="s">
        <v>18</v>
      </c>
      <c r="D224" s="4" t="s">
        <v>590</v>
      </c>
      <c r="E224" s="1">
        <v>10087.049999999999</v>
      </c>
      <c r="F224" s="1">
        <v>7535.58</v>
      </c>
      <c r="G224" s="1">
        <f t="shared" si="3"/>
        <v>2551.4699999999993</v>
      </c>
      <c r="H224" s="1">
        <v>0</v>
      </c>
      <c r="I224" s="1">
        <v>0</v>
      </c>
      <c r="J224" s="1">
        <v>3669.56</v>
      </c>
    </row>
    <row r="225" spans="1:10" x14ac:dyDescent="0.25">
      <c r="A225" s="2" t="s">
        <v>10</v>
      </c>
      <c r="B225" s="2" t="s">
        <v>236</v>
      </c>
      <c r="C225" s="2" t="s">
        <v>18</v>
      </c>
      <c r="D225" s="4" t="s">
        <v>591</v>
      </c>
      <c r="E225" s="1">
        <v>9645.8799999999992</v>
      </c>
      <c r="F225" s="1">
        <v>7248.43</v>
      </c>
      <c r="G225" s="1">
        <f t="shared" si="3"/>
        <v>2397.4499999999989</v>
      </c>
      <c r="H225" s="1">
        <v>0</v>
      </c>
      <c r="I225" s="1">
        <v>0</v>
      </c>
      <c r="J225" s="1">
        <v>3669.56</v>
      </c>
    </row>
    <row r="226" spans="1:10" x14ac:dyDescent="0.25">
      <c r="A226" s="2" t="s">
        <v>10</v>
      </c>
      <c r="B226" s="2" t="s">
        <v>237</v>
      </c>
      <c r="C226" s="2" t="s">
        <v>12</v>
      </c>
      <c r="D226" s="4" t="s">
        <v>592</v>
      </c>
      <c r="E226" s="1">
        <v>4584.6899999999996</v>
      </c>
      <c r="F226" s="1">
        <v>3803.83</v>
      </c>
      <c r="G226" s="1">
        <f t="shared" si="3"/>
        <v>780.85999999999967</v>
      </c>
      <c r="H226" s="1">
        <v>0</v>
      </c>
      <c r="I226" s="1">
        <v>0</v>
      </c>
      <c r="J226" s="1">
        <v>2394.9</v>
      </c>
    </row>
    <row r="227" spans="1:10" x14ac:dyDescent="0.25">
      <c r="A227" s="2" t="s">
        <v>10</v>
      </c>
      <c r="B227" s="2" t="s">
        <v>238</v>
      </c>
      <c r="C227" s="2" t="s">
        <v>32</v>
      </c>
      <c r="D227" s="4" t="s">
        <v>593</v>
      </c>
      <c r="E227" s="1">
        <v>2909.01</v>
      </c>
      <c r="F227" s="1">
        <v>1989.55</v>
      </c>
      <c r="G227" s="1">
        <f t="shared" si="3"/>
        <v>919.46000000000026</v>
      </c>
      <c r="H227" s="1">
        <v>0</v>
      </c>
      <c r="I227" s="1">
        <v>0</v>
      </c>
      <c r="J227" s="1">
        <v>1873.08</v>
      </c>
    </row>
    <row r="228" spans="1:10" x14ac:dyDescent="0.25">
      <c r="A228" s="2" t="s">
        <v>10</v>
      </c>
      <c r="B228" s="2" t="s">
        <v>239</v>
      </c>
      <c r="C228" s="2" t="s">
        <v>18</v>
      </c>
      <c r="D228" s="4" t="s">
        <v>594</v>
      </c>
      <c r="E228" s="1">
        <v>20511.7</v>
      </c>
      <c r="F228" s="1">
        <v>14104</v>
      </c>
      <c r="G228" s="1">
        <f t="shared" si="3"/>
        <v>6407.7000000000007</v>
      </c>
      <c r="H228" s="1">
        <v>0</v>
      </c>
      <c r="I228" s="1">
        <v>9255.7099999999991</v>
      </c>
      <c r="J228" s="1">
        <v>4381.6400000000003</v>
      </c>
    </row>
    <row r="229" spans="1:10" x14ac:dyDescent="0.25">
      <c r="A229" s="2" t="s">
        <v>10</v>
      </c>
      <c r="B229" s="2" t="s">
        <v>240</v>
      </c>
      <c r="C229" s="2" t="s">
        <v>18</v>
      </c>
      <c r="D229" s="4" t="s">
        <v>595</v>
      </c>
      <c r="E229" s="1">
        <v>9707.24</v>
      </c>
      <c r="F229" s="1">
        <v>6599.27</v>
      </c>
      <c r="G229" s="1">
        <f t="shared" si="3"/>
        <v>3107.9699999999993</v>
      </c>
      <c r="H229" s="1">
        <v>0</v>
      </c>
      <c r="I229" s="1">
        <v>0</v>
      </c>
      <c r="J229" s="1">
        <v>3458.91</v>
      </c>
    </row>
    <row r="230" spans="1:10" x14ac:dyDescent="0.25">
      <c r="A230" s="2" t="s">
        <v>10</v>
      </c>
      <c r="B230" s="2" t="s">
        <v>240</v>
      </c>
      <c r="C230" s="2" t="s">
        <v>18</v>
      </c>
      <c r="D230" s="4" t="s">
        <v>595</v>
      </c>
      <c r="E230" s="1">
        <v>14312.07</v>
      </c>
      <c r="F230" s="1">
        <v>9595.9</v>
      </c>
      <c r="G230" s="1">
        <f t="shared" si="3"/>
        <v>4716.17</v>
      </c>
      <c r="H230" s="1">
        <v>0</v>
      </c>
      <c r="I230" s="1">
        <v>0</v>
      </c>
      <c r="J230" s="1">
        <v>4787.9399999999996</v>
      </c>
    </row>
    <row r="231" spans="1:10" x14ac:dyDescent="0.25">
      <c r="A231" s="2" t="s">
        <v>10</v>
      </c>
      <c r="B231" s="2" t="s">
        <v>241</v>
      </c>
      <c r="C231" s="2" t="s">
        <v>32</v>
      </c>
      <c r="D231" s="4" t="s">
        <v>596</v>
      </c>
      <c r="E231" s="1">
        <v>2606.9299999999998</v>
      </c>
      <c r="F231" s="1">
        <v>1624.39</v>
      </c>
      <c r="G231" s="1">
        <f t="shared" si="3"/>
        <v>982.53999999999974</v>
      </c>
      <c r="H231" s="1">
        <v>0</v>
      </c>
      <c r="I231" s="1">
        <v>0</v>
      </c>
      <c r="J231" s="1">
        <v>1568.67</v>
      </c>
    </row>
    <row r="232" spans="1:10" x14ac:dyDescent="0.25">
      <c r="A232" s="2" t="s">
        <v>10</v>
      </c>
      <c r="B232" s="2" t="s">
        <v>242</v>
      </c>
      <c r="C232" s="2" t="s">
        <v>32</v>
      </c>
      <c r="D232" s="4" t="s">
        <v>597</v>
      </c>
      <c r="E232" s="1">
        <v>2730</v>
      </c>
      <c r="F232" s="1">
        <v>1670.84</v>
      </c>
      <c r="G232" s="1">
        <f t="shared" si="3"/>
        <v>1059.1600000000001</v>
      </c>
      <c r="H232" s="1">
        <v>0</v>
      </c>
      <c r="I232" s="1">
        <v>0</v>
      </c>
      <c r="J232" s="1">
        <v>1664.2</v>
      </c>
    </row>
    <row r="233" spans="1:10" x14ac:dyDescent="0.25">
      <c r="A233" s="2" t="s">
        <v>10</v>
      </c>
      <c r="B233" s="2" t="s">
        <v>243</v>
      </c>
      <c r="C233" s="2" t="s">
        <v>12</v>
      </c>
      <c r="D233" s="4" t="s">
        <v>598</v>
      </c>
      <c r="E233" s="1">
        <v>16205.32</v>
      </c>
      <c r="F233" s="1">
        <v>9768.0499999999993</v>
      </c>
      <c r="G233" s="1">
        <f t="shared" si="3"/>
        <v>6437.27</v>
      </c>
      <c r="H233" s="1">
        <v>1975.16</v>
      </c>
      <c r="I233" s="1">
        <v>5925.49</v>
      </c>
      <c r="J233" s="1">
        <v>3124.8</v>
      </c>
    </row>
    <row r="234" spans="1:10" x14ac:dyDescent="0.25">
      <c r="A234" s="2" t="s">
        <v>10</v>
      </c>
      <c r="B234" s="2" t="s">
        <v>244</v>
      </c>
      <c r="C234" s="2" t="s">
        <v>12</v>
      </c>
      <c r="D234" s="4" t="s">
        <v>599</v>
      </c>
      <c r="E234" s="1">
        <v>4729.3</v>
      </c>
      <c r="F234" s="1">
        <v>1191.06</v>
      </c>
      <c r="G234" s="1">
        <f t="shared" si="3"/>
        <v>3538.2400000000002</v>
      </c>
      <c r="H234" s="1">
        <v>0</v>
      </c>
      <c r="I234" s="1">
        <v>0</v>
      </c>
      <c r="J234" s="1">
        <v>2394.9</v>
      </c>
    </row>
    <row r="235" spans="1:10" x14ac:dyDescent="0.25">
      <c r="A235" s="2" t="s">
        <v>10</v>
      </c>
      <c r="B235" s="2" t="s">
        <v>245</v>
      </c>
      <c r="C235" s="2" t="s">
        <v>32</v>
      </c>
      <c r="D235" s="4" t="s">
        <v>600</v>
      </c>
      <c r="E235" s="1">
        <v>3194.61</v>
      </c>
      <c r="F235" s="1">
        <v>2344.91</v>
      </c>
      <c r="G235" s="1">
        <f t="shared" si="3"/>
        <v>849.70000000000027</v>
      </c>
      <c r="H235" s="1">
        <v>0</v>
      </c>
      <c r="I235" s="1">
        <v>0</v>
      </c>
      <c r="J235" s="1">
        <v>1568.67</v>
      </c>
    </row>
    <row r="236" spans="1:10" x14ac:dyDescent="0.25">
      <c r="A236" s="2" t="s">
        <v>10</v>
      </c>
      <c r="B236" s="2" t="s">
        <v>246</v>
      </c>
      <c r="C236" s="2" t="s">
        <v>12</v>
      </c>
      <c r="D236" s="4" t="s">
        <v>601</v>
      </c>
      <c r="E236" s="1">
        <v>4704.4399999999996</v>
      </c>
      <c r="F236" s="1">
        <v>3088.07</v>
      </c>
      <c r="G236" s="1">
        <f t="shared" si="3"/>
        <v>1616.3699999999994</v>
      </c>
      <c r="H236" s="1">
        <v>0</v>
      </c>
      <c r="I236" s="1">
        <v>0</v>
      </c>
      <c r="J236" s="1">
        <v>2394.9</v>
      </c>
    </row>
    <row r="237" spans="1:10" x14ac:dyDescent="0.25">
      <c r="A237" s="2" t="s">
        <v>10</v>
      </c>
      <c r="B237" s="2" t="s">
        <v>247</v>
      </c>
      <c r="C237" s="2" t="s">
        <v>12</v>
      </c>
      <c r="D237" s="4" t="s">
        <v>602</v>
      </c>
      <c r="E237" s="1">
        <v>4704.4399999999996</v>
      </c>
      <c r="F237" s="1">
        <v>4048.37</v>
      </c>
      <c r="G237" s="1">
        <f t="shared" si="3"/>
        <v>656.06999999999971</v>
      </c>
      <c r="H237" s="1">
        <v>0</v>
      </c>
      <c r="I237" s="1">
        <v>0</v>
      </c>
      <c r="J237" s="1">
        <v>2394.9</v>
      </c>
    </row>
    <row r="238" spans="1:10" x14ac:dyDescent="0.25">
      <c r="A238" s="2" t="s">
        <v>10</v>
      </c>
      <c r="B238" s="2" t="s">
        <v>248</v>
      </c>
      <c r="C238" s="2" t="s">
        <v>12</v>
      </c>
      <c r="D238" s="4" t="s">
        <v>603</v>
      </c>
      <c r="E238" s="1">
        <v>5546.7</v>
      </c>
      <c r="F238" s="1">
        <v>4248.38</v>
      </c>
      <c r="G238" s="1">
        <f t="shared" si="3"/>
        <v>1298.3199999999997</v>
      </c>
      <c r="H238" s="1">
        <v>0</v>
      </c>
      <c r="I238" s="1">
        <v>0</v>
      </c>
      <c r="J238" s="1">
        <v>2394.9</v>
      </c>
    </row>
    <row r="239" spans="1:10" x14ac:dyDescent="0.25">
      <c r="A239" s="2" t="s">
        <v>10</v>
      </c>
      <c r="B239" s="2" t="s">
        <v>249</v>
      </c>
      <c r="C239" s="2" t="s">
        <v>32</v>
      </c>
      <c r="D239" s="4" t="s">
        <v>604</v>
      </c>
      <c r="E239" s="1">
        <v>3121.8</v>
      </c>
      <c r="F239" s="1">
        <v>2472.5500000000002</v>
      </c>
      <c r="G239" s="1">
        <f t="shared" si="3"/>
        <v>649.25</v>
      </c>
      <c r="H239" s="1">
        <v>0</v>
      </c>
      <c r="I239" s="1">
        <v>0</v>
      </c>
      <c r="J239" s="1">
        <v>1873.08</v>
      </c>
    </row>
    <row r="240" spans="1:10" x14ac:dyDescent="0.25">
      <c r="A240" s="2" t="s">
        <v>10</v>
      </c>
      <c r="B240" s="2" t="s">
        <v>250</v>
      </c>
      <c r="C240" s="2" t="s">
        <v>32</v>
      </c>
      <c r="D240" s="4" t="s">
        <v>605</v>
      </c>
      <c r="E240" s="1">
        <v>3381.45</v>
      </c>
      <c r="F240" s="1">
        <v>2619.34</v>
      </c>
      <c r="G240" s="1">
        <f t="shared" si="3"/>
        <v>762.10999999999967</v>
      </c>
      <c r="H240" s="1">
        <v>0</v>
      </c>
      <c r="I240" s="1">
        <v>0</v>
      </c>
      <c r="J240" s="1">
        <v>1873.08</v>
      </c>
    </row>
    <row r="241" spans="1:10" x14ac:dyDescent="0.25">
      <c r="A241" s="2" t="s">
        <v>10</v>
      </c>
      <c r="B241" s="2" t="s">
        <v>251</v>
      </c>
      <c r="C241" s="2" t="s">
        <v>16</v>
      </c>
      <c r="D241" s="4" t="s">
        <v>606</v>
      </c>
      <c r="E241" s="1">
        <v>4144.47</v>
      </c>
      <c r="F241" s="1">
        <v>3681.98</v>
      </c>
      <c r="G241" s="1">
        <f t="shared" si="3"/>
        <v>462.49000000000024</v>
      </c>
      <c r="H241" s="1">
        <v>0</v>
      </c>
      <c r="I241" s="1">
        <v>0</v>
      </c>
      <c r="J241" s="1">
        <v>2127.84</v>
      </c>
    </row>
    <row r="242" spans="1:10" x14ac:dyDescent="0.25">
      <c r="A242" s="2" t="s">
        <v>10</v>
      </c>
      <c r="B242" s="2" t="s">
        <v>252</v>
      </c>
      <c r="C242" s="2" t="s">
        <v>12</v>
      </c>
      <c r="D242" s="4" t="s">
        <v>607</v>
      </c>
      <c r="E242" s="1">
        <v>4704.4399999999996</v>
      </c>
      <c r="F242" s="1">
        <v>2875.62</v>
      </c>
      <c r="G242" s="1">
        <f t="shared" si="3"/>
        <v>1828.8199999999997</v>
      </c>
      <c r="H242" s="1">
        <v>0</v>
      </c>
      <c r="I242" s="1">
        <v>0</v>
      </c>
      <c r="J242" s="1">
        <v>2394.9</v>
      </c>
    </row>
    <row r="243" spans="1:10" x14ac:dyDescent="0.25">
      <c r="A243" s="2" t="s">
        <v>10</v>
      </c>
      <c r="B243" s="2" t="s">
        <v>253</v>
      </c>
      <c r="C243" s="2" t="s">
        <v>12</v>
      </c>
      <c r="D243" s="4" t="s">
        <v>608</v>
      </c>
      <c r="E243" s="1">
        <v>4729.3</v>
      </c>
      <c r="F243" s="1">
        <v>3633.78</v>
      </c>
      <c r="G243" s="1">
        <f t="shared" si="3"/>
        <v>1095.52</v>
      </c>
      <c r="H243" s="1">
        <v>0</v>
      </c>
      <c r="I243" s="1">
        <v>0</v>
      </c>
      <c r="J243" s="1">
        <v>2394.9</v>
      </c>
    </row>
    <row r="244" spans="1:10" x14ac:dyDescent="0.25">
      <c r="A244" s="2" t="s">
        <v>10</v>
      </c>
      <c r="B244" s="2" t="s">
        <v>254</v>
      </c>
      <c r="C244" s="2" t="s">
        <v>12</v>
      </c>
      <c r="D244" s="4" t="s">
        <v>609</v>
      </c>
      <c r="E244" s="1">
        <v>5094.5600000000004</v>
      </c>
      <c r="F244" s="1">
        <v>3917.01</v>
      </c>
      <c r="G244" s="1">
        <f t="shared" si="3"/>
        <v>1177.5500000000002</v>
      </c>
      <c r="H244" s="1">
        <v>0</v>
      </c>
      <c r="I244" s="1">
        <v>0</v>
      </c>
      <c r="J244" s="1">
        <v>2859.64</v>
      </c>
    </row>
    <row r="245" spans="1:10" x14ac:dyDescent="0.25">
      <c r="A245" s="2" t="s">
        <v>10</v>
      </c>
      <c r="B245" s="2" t="s">
        <v>255</v>
      </c>
      <c r="C245" s="2" t="s">
        <v>12</v>
      </c>
      <c r="D245" s="4" t="s">
        <v>610</v>
      </c>
      <c r="E245" s="1">
        <v>5094.5600000000004</v>
      </c>
      <c r="F245" s="1">
        <v>3639.06</v>
      </c>
      <c r="G245" s="1">
        <f t="shared" si="3"/>
        <v>1455.5000000000005</v>
      </c>
      <c r="H245" s="1">
        <v>0</v>
      </c>
      <c r="I245" s="1">
        <v>0</v>
      </c>
      <c r="J245" s="1">
        <v>2859.64</v>
      </c>
    </row>
    <row r="246" spans="1:10" x14ac:dyDescent="0.25">
      <c r="A246" s="2" t="s">
        <v>10</v>
      </c>
      <c r="B246" s="2" t="s">
        <v>256</v>
      </c>
      <c r="C246" s="2" t="s">
        <v>32</v>
      </c>
      <c r="D246" s="4" t="s">
        <v>611</v>
      </c>
      <c r="E246" s="1">
        <v>3729.73</v>
      </c>
      <c r="F246" s="1">
        <v>2755.36</v>
      </c>
      <c r="G246" s="1">
        <f t="shared" si="3"/>
        <v>974.36999999999989</v>
      </c>
      <c r="H246" s="1">
        <v>0</v>
      </c>
      <c r="I246" s="1">
        <v>0</v>
      </c>
      <c r="J246" s="1">
        <v>1873.08</v>
      </c>
    </row>
    <row r="247" spans="1:10" x14ac:dyDescent="0.25">
      <c r="A247" s="2" t="s">
        <v>10</v>
      </c>
      <c r="B247" s="2" t="s">
        <v>257</v>
      </c>
      <c r="C247" s="2" t="s">
        <v>18</v>
      </c>
      <c r="D247" s="4" t="s">
        <v>612</v>
      </c>
      <c r="E247" s="1">
        <v>10134.530000000001</v>
      </c>
      <c r="F247" s="1">
        <v>7602.12</v>
      </c>
      <c r="G247" s="1">
        <f t="shared" si="3"/>
        <v>2532.4100000000008</v>
      </c>
      <c r="H247" s="1">
        <v>0</v>
      </c>
      <c r="I247" s="1">
        <v>0</v>
      </c>
      <c r="J247" s="1">
        <v>3458.91</v>
      </c>
    </row>
    <row r="248" spans="1:10" x14ac:dyDescent="0.25">
      <c r="A248" s="2" t="s">
        <v>10</v>
      </c>
      <c r="B248" s="2" t="s">
        <v>258</v>
      </c>
      <c r="C248" s="2" t="s">
        <v>12</v>
      </c>
      <c r="D248" s="4" t="s">
        <v>613</v>
      </c>
      <c r="E248" s="1">
        <v>4584.6899999999996</v>
      </c>
      <c r="F248" s="1">
        <v>3017.7</v>
      </c>
      <c r="G248" s="1">
        <f t="shared" si="3"/>
        <v>1566.9899999999998</v>
      </c>
      <c r="H248" s="1">
        <v>0</v>
      </c>
      <c r="I248" s="1">
        <v>0</v>
      </c>
      <c r="J248" s="1">
        <v>2394.9</v>
      </c>
    </row>
    <row r="249" spans="1:10" x14ac:dyDescent="0.25">
      <c r="A249" s="2" t="s">
        <v>10</v>
      </c>
      <c r="B249" s="2" t="s">
        <v>259</v>
      </c>
      <c r="C249" s="2" t="s">
        <v>12</v>
      </c>
      <c r="D249" s="4" t="s">
        <v>614</v>
      </c>
      <c r="E249" s="1">
        <v>4584.6899999999996</v>
      </c>
      <c r="F249" s="1">
        <v>3118.92</v>
      </c>
      <c r="G249" s="1">
        <f t="shared" si="3"/>
        <v>1465.7699999999995</v>
      </c>
      <c r="H249" s="1">
        <v>0</v>
      </c>
      <c r="I249" s="1">
        <v>0</v>
      </c>
      <c r="J249" s="1">
        <v>2394.9</v>
      </c>
    </row>
    <row r="250" spans="1:10" x14ac:dyDescent="0.25">
      <c r="A250" s="2" t="s">
        <v>10</v>
      </c>
      <c r="B250" s="2" t="s">
        <v>260</v>
      </c>
      <c r="C250" s="2" t="s">
        <v>12</v>
      </c>
      <c r="D250" s="4" t="s">
        <v>615</v>
      </c>
      <c r="E250" s="1">
        <v>5028.28</v>
      </c>
      <c r="F250" s="1">
        <v>3509.54</v>
      </c>
      <c r="G250" s="1">
        <f t="shared" si="3"/>
        <v>1518.7399999999998</v>
      </c>
      <c r="H250" s="1">
        <v>0</v>
      </c>
      <c r="I250" s="1">
        <v>0</v>
      </c>
      <c r="J250" s="1">
        <v>2394.9</v>
      </c>
    </row>
    <row r="251" spans="1:10" x14ac:dyDescent="0.25">
      <c r="A251" s="2" t="s">
        <v>10</v>
      </c>
      <c r="B251" s="2" t="s">
        <v>261</v>
      </c>
      <c r="C251" s="2" t="s">
        <v>12</v>
      </c>
      <c r="D251" s="4" t="s">
        <v>616</v>
      </c>
      <c r="E251" s="1">
        <v>4676.43</v>
      </c>
      <c r="F251" s="1">
        <v>2985.71</v>
      </c>
      <c r="G251" s="1">
        <f t="shared" si="3"/>
        <v>1690.7200000000003</v>
      </c>
      <c r="H251" s="1">
        <v>0</v>
      </c>
      <c r="I251" s="1">
        <v>0</v>
      </c>
      <c r="J251" s="1">
        <v>2127.84</v>
      </c>
    </row>
    <row r="252" spans="1:10" x14ac:dyDescent="0.25">
      <c r="A252" s="2" t="s">
        <v>10</v>
      </c>
      <c r="B252" s="2" t="s">
        <v>261</v>
      </c>
      <c r="C252" s="2" t="s">
        <v>12</v>
      </c>
      <c r="D252" s="4" t="s">
        <v>616</v>
      </c>
      <c r="E252" s="1">
        <v>4683.41</v>
      </c>
      <c r="F252" s="1">
        <v>3082</v>
      </c>
      <c r="G252" s="1">
        <f t="shared" si="3"/>
        <v>1601.4099999999999</v>
      </c>
      <c r="H252" s="1">
        <v>0</v>
      </c>
      <c r="I252" s="1">
        <v>0</v>
      </c>
      <c r="J252" s="1">
        <v>2394.9</v>
      </c>
    </row>
    <row r="253" spans="1:10" x14ac:dyDescent="0.25">
      <c r="A253" s="2" t="s">
        <v>10</v>
      </c>
      <c r="B253" s="2" t="s">
        <v>262</v>
      </c>
      <c r="C253" s="2" t="s">
        <v>12</v>
      </c>
      <c r="D253" s="4" t="s">
        <v>617</v>
      </c>
      <c r="E253" s="1">
        <v>5359.26</v>
      </c>
      <c r="F253" s="1">
        <v>485.72</v>
      </c>
      <c r="G253" s="1">
        <f t="shared" si="3"/>
        <v>4873.54</v>
      </c>
      <c r="H253" s="1">
        <v>0</v>
      </c>
      <c r="I253" s="1">
        <v>0</v>
      </c>
      <c r="J253" s="1">
        <v>2945.42</v>
      </c>
    </row>
    <row r="254" spans="1:10" x14ac:dyDescent="0.25">
      <c r="A254" s="2" t="s">
        <v>10</v>
      </c>
      <c r="B254" s="2" t="s">
        <v>263</v>
      </c>
      <c r="C254" s="2" t="s">
        <v>32</v>
      </c>
      <c r="D254" s="4" t="s">
        <v>618</v>
      </c>
      <c r="E254" s="1">
        <v>4632.16</v>
      </c>
      <c r="F254" s="1">
        <v>3841.78</v>
      </c>
      <c r="G254" s="1">
        <f t="shared" si="3"/>
        <v>790.37999999999965</v>
      </c>
      <c r="H254" s="1">
        <v>0</v>
      </c>
      <c r="I254" s="1">
        <v>0</v>
      </c>
      <c r="J254" s="1">
        <v>1873.08</v>
      </c>
    </row>
    <row r="255" spans="1:10" x14ac:dyDescent="0.25">
      <c r="A255" s="2" t="s">
        <v>10</v>
      </c>
      <c r="B255" s="2" t="s">
        <v>264</v>
      </c>
      <c r="C255" s="2" t="s">
        <v>12</v>
      </c>
      <c r="D255" s="4" t="s">
        <v>619</v>
      </c>
      <c r="E255" s="1">
        <v>3961.35</v>
      </c>
      <c r="F255" s="1">
        <v>3348.42</v>
      </c>
      <c r="G255" s="1">
        <f t="shared" si="3"/>
        <v>612.92999999999984</v>
      </c>
      <c r="H255" s="1">
        <v>0</v>
      </c>
      <c r="I255" s="1">
        <v>0</v>
      </c>
      <c r="J255" s="1">
        <v>2257.42</v>
      </c>
    </row>
    <row r="256" spans="1:10" x14ac:dyDescent="0.25">
      <c r="A256" s="2" t="s">
        <v>10</v>
      </c>
      <c r="B256" s="2" t="s">
        <v>265</v>
      </c>
      <c r="C256" s="2" t="s">
        <v>12</v>
      </c>
      <c r="D256" s="4" t="s">
        <v>620</v>
      </c>
      <c r="E256" s="1">
        <v>4584.6899999999996</v>
      </c>
      <c r="F256" s="1">
        <v>3324.14</v>
      </c>
      <c r="G256" s="1">
        <f t="shared" si="3"/>
        <v>1260.5499999999997</v>
      </c>
      <c r="H256" s="1">
        <v>0</v>
      </c>
      <c r="I256" s="1">
        <v>0</v>
      </c>
      <c r="J256" s="1">
        <v>2394.9</v>
      </c>
    </row>
    <row r="257" spans="1:10" x14ac:dyDescent="0.25">
      <c r="A257" s="2" t="s">
        <v>10</v>
      </c>
      <c r="B257" s="2" t="s">
        <v>266</v>
      </c>
      <c r="C257" s="2" t="s">
        <v>12</v>
      </c>
      <c r="D257" s="4" t="s">
        <v>621</v>
      </c>
      <c r="E257" s="1">
        <v>5274.16</v>
      </c>
      <c r="F257" s="1">
        <v>3219.21</v>
      </c>
      <c r="G257" s="1">
        <f t="shared" si="3"/>
        <v>2054.9499999999998</v>
      </c>
      <c r="H257" s="1">
        <v>997.88</v>
      </c>
      <c r="I257" s="1">
        <v>0</v>
      </c>
      <c r="J257" s="1">
        <v>2394.9</v>
      </c>
    </row>
    <row r="258" spans="1:10" x14ac:dyDescent="0.25">
      <c r="A258" s="2" t="s">
        <v>10</v>
      </c>
      <c r="B258" s="2" t="s">
        <v>267</v>
      </c>
      <c r="C258" s="2" t="s">
        <v>43</v>
      </c>
      <c r="D258" s="4" t="s">
        <v>622</v>
      </c>
      <c r="E258" s="1">
        <v>2835.86</v>
      </c>
      <c r="F258" s="1">
        <v>2473.94</v>
      </c>
      <c r="G258" s="1">
        <f t="shared" si="3"/>
        <v>361.92000000000007</v>
      </c>
      <c r="H258" s="1">
        <v>0</v>
      </c>
      <c r="I258" s="1">
        <v>0</v>
      </c>
      <c r="J258" s="1">
        <v>1435.56</v>
      </c>
    </row>
    <row r="259" spans="1:10" x14ac:dyDescent="0.25">
      <c r="A259" s="2" t="s">
        <v>10</v>
      </c>
      <c r="B259" s="2" t="s">
        <v>268</v>
      </c>
      <c r="C259" s="2" t="s">
        <v>32</v>
      </c>
      <c r="D259" s="4" t="s">
        <v>623</v>
      </c>
      <c r="E259" s="1">
        <v>2674.38</v>
      </c>
      <c r="F259" s="1">
        <v>2015.92</v>
      </c>
      <c r="G259" s="1">
        <f t="shared" si="3"/>
        <v>658.46</v>
      </c>
      <c r="H259" s="1">
        <v>0</v>
      </c>
      <c r="I259" s="1">
        <v>0</v>
      </c>
      <c r="J259" s="1">
        <v>1818.52</v>
      </c>
    </row>
    <row r="260" spans="1:10" x14ac:dyDescent="0.25">
      <c r="A260" s="2" t="s">
        <v>10</v>
      </c>
      <c r="B260" s="2" t="s">
        <v>269</v>
      </c>
      <c r="C260" s="2" t="s">
        <v>32</v>
      </c>
      <c r="D260" s="4" t="s">
        <v>624</v>
      </c>
      <c r="E260" s="1">
        <v>3074.03</v>
      </c>
      <c r="F260" s="1">
        <v>2100.7800000000002</v>
      </c>
      <c r="G260" s="1">
        <f t="shared" si="3"/>
        <v>973.25</v>
      </c>
      <c r="H260" s="1">
        <v>0</v>
      </c>
      <c r="I260" s="1">
        <v>0</v>
      </c>
      <c r="J260" s="1">
        <v>1568.67</v>
      </c>
    </row>
    <row r="261" spans="1:10" x14ac:dyDescent="0.25">
      <c r="A261" s="2" t="s">
        <v>10</v>
      </c>
      <c r="B261" s="2" t="s">
        <v>270</v>
      </c>
      <c r="C261" s="2" t="s">
        <v>32</v>
      </c>
      <c r="D261" s="4" t="s">
        <v>625</v>
      </c>
      <c r="E261" s="1">
        <v>6830.61</v>
      </c>
      <c r="F261" s="1">
        <v>5033.49</v>
      </c>
      <c r="G261" s="1">
        <f t="shared" si="3"/>
        <v>1797.12</v>
      </c>
      <c r="H261" s="1">
        <v>0</v>
      </c>
      <c r="I261" s="1">
        <v>2892.54</v>
      </c>
      <c r="J261" s="1">
        <v>1765.55</v>
      </c>
    </row>
    <row r="262" spans="1:10" x14ac:dyDescent="0.25">
      <c r="A262" s="2" t="s">
        <v>10</v>
      </c>
      <c r="B262" s="2" t="s">
        <v>271</v>
      </c>
      <c r="C262" s="2" t="s">
        <v>12</v>
      </c>
      <c r="D262" s="4" t="s">
        <v>626</v>
      </c>
      <c r="E262" s="1">
        <v>4729.3</v>
      </c>
      <c r="F262" s="1">
        <v>3850.93</v>
      </c>
      <c r="G262" s="1">
        <f t="shared" si="3"/>
        <v>878.37000000000035</v>
      </c>
      <c r="H262" s="1">
        <v>0</v>
      </c>
      <c r="I262" s="1">
        <v>0</v>
      </c>
      <c r="J262" s="1">
        <v>2394.9</v>
      </c>
    </row>
    <row r="263" spans="1:10" x14ac:dyDescent="0.25">
      <c r="A263" s="2" t="s">
        <v>10</v>
      </c>
      <c r="B263" s="2" t="s">
        <v>272</v>
      </c>
      <c r="C263" s="2" t="s">
        <v>32</v>
      </c>
      <c r="D263" s="4" t="s">
        <v>627</v>
      </c>
      <c r="E263" s="1">
        <v>3735.5</v>
      </c>
      <c r="F263" s="1">
        <v>2407.3000000000002</v>
      </c>
      <c r="G263" s="1">
        <f t="shared" si="3"/>
        <v>1328.1999999999998</v>
      </c>
      <c r="H263" s="1">
        <v>0</v>
      </c>
      <c r="I263" s="1">
        <v>0</v>
      </c>
      <c r="J263" s="1">
        <v>1873.08</v>
      </c>
    </row>
    <row r="264" spans="1:10" x14ac:dyDescent="0.25">
      <c r="A264" s="2" t="s">
        <v>10</v>
      </c>
      <c r="B264" s="2" t="s">
        <v>273</v>
      </c>
      <c r="C264" s="2" t="s">
        <v>18</v>
      </c>
      <c r="D264" s="4" t="s">
        <v>628</v>
      </c>
      <c r="E264" s="1">
        <v>11303.36</v>
      </c>
      <c r="F264" s="1">
        <v>8154.83</v>
      </c>
      <c r="G264" s="1">
        <f t="shared" si="3"/>
        <v>3148.5300000000007</v>
      </c>
      <c r="H264" s="1">
        <v>0</v>
      </c>
      <c r="I264" s="1">
        <v>0</v>
      </c>
      <c r="J264" s="1">
        <v>4787.9399999999996</v>
      </c>
    </row>
    <row r="265" spans="1:10" x14ac:dyDescent="0.25">
      <c r="A265" s="2" t="s">
        <v>10</v>
      </c>
      <c r="B265" s="2" t="s">
        <v>274</v>
      </c>
      <c r="C265" s="2" t="s">
        <v>12</v>
      </c>
      <c r="D265" s="4" t="s">
        <v>629</v>
      </c>
      <c r="E265" s="1">
        <v>5450.81</v>
      </c>
      <c r="F265" s="1">
        <v>4495.6899999999996</v>
      </c>
      <c r="G265" s="1">
        <f t="shared" si="3"/>
        <v>955.1200000000008</v>
      </c>
      <c r="H265" s="1">
        <v>0</v>
      </c>
      <c r="I265" s="1">
        <v>0</v>
      </c>
      <c r="J265" s="1">
        <v>2325.15</v>
      </c>
    </row>
    <row r="266" spans="1:10" x14ac:dyDescent="0.25">
      <c r="A266" s="2" t="s">
        <v>10</v>
      </c>
      <c r="B266" s="2" t="s">
        <v>275</v>
      </c>
      <c r="C266" s="2" t="s">
        <v>12</v>
      </c>
      <c r="D266" s="4" t="s">
        <v>630</v>
      </c>
      <c r="E266" s="1">
        <v>5094.5600000000004</v>
      </c>
      <c r="F266" s="1">
        <v>2566.92</v>
      </c>
      <c r="G266" s="1">
        <f t="shared" ref="G266:G329" si="4">E266-F266</f>
        <v>2527.6400000000003</v>
      </c>
      <c r="H266" s="1">
        <v>0</v>
      </c>
      <c r="I266" s="1">
        <v>0</v>
      </c>
      <c r="J266" s="1">
        <v>2859.64</v>
      </c>
    </row>
    <row r="267" spans="1:10" x14ac:dyDescent="0.25">
      <c r="A267" s="2" t="s">
        <v>10</v>
      </c>
      <c r="B267" s="2" t="s">
        <v>276</v>
      </c>
      <c r="C267" s="2" t="s">
        <v>12</v>
      </c>
      <c r="D267" s="4" t="s">
        <v>631</v>
      </c>
      <c r="E267" s="1">
        <v>4947.7700000000004</v>
      </c>
      <c r="F267" s="1">
        <v>2999.91</v>
      </c>
      <c r="G267" s="1">
        <f t="shared" si="4"/>
        <v>1947.8600000000006</v>
      </c>
      <c r="H267" s="1">
        <v>0</v>
      </c>
      <c r="I267" s="1">
        <v>0</v>
      </c>
      <c r="J267" s="1">
        <v>2394.9</v>
      </c>
    </row>
    <row r="268" spans="1:10" x14ac:dyDescent="0.25">
      <c r="A268" s="2" t="s">
        <v>10</v>
      </c>
      <c r="B268" s="2" t="s">
        <v>276</v>
      </c>
      <c r="C268" s="2" t="s">
        <v>12</v>
      </c>
      <c r="D268" s="4" t="s">
        <v>631</v>
      </c>
      <c r="E268" s="1">
        <v>4864.32</v>
      </c>
      <c r="F268" s="1">
        <v>3177.35</v>
      </c>
      <c r="G268" s="1">
        <f t="shared" si="4"/>
        <v>1686.9699999999998</v>
      </c>
      <c r="H268" s="1">
        <v>0</v>
      </c>
      <c r="I268" s="1">
        <v>0</v>
      </c>
      <c r="J268" s="1">
        <v>2257.42</v>
      </c>
    </row>
    <row r="269" spans="1:10" x14ac:dyDescent="0.25">
      <c r="A269" s="2" t="s">
        <v>10</v>
      </c>
      <c r="B269" s="2" t="s">
        <v>277</v>
      </c>
      <c r="C269" s="2" t="s">
        <v>12</v>
      </c>
      <c r="D269" s="4" t="s">
        <v>632</v>
      </c>
      <c r="E269" s="1">
        <v>4584.6899999999996</v>
      </c>
      <c r="F269" s="1">
        <v>3217.97</v>
      </c>
      <c r="G269" s="1">
        <f t="shared" si="4"/>
        <v>1366.7199999999998</v>
      </c>
      <c r="H269" s="1">
        <v>0</v>
      </c>
      <c r="I269" s="1">
        <v>0</v>
      </c>
      <c r="J269" s="1">
        <v>2394.9</v>
      </c>
    </row>
    <row r="270" spans="1:10" x14ac:dyDescent="0.25">
      <c r="A270" s="2" t="s">
        <v>10</v>
      </c>
      <c r="B270" s="2" t="s">
        <v>278</v>
      </c>
      <c r="C270" s="2" t="s">
        <v>12</v>
      </c>
      <c r="D270" s="4" t="s">
        <v>633</v>
      </c>
      <c r="E270" s="1">
        <v>5206.67</v>
      </c>
      <c r="F270" s="1">
        <v>1944.62</v>
      </c>
      <c r="G270" s="1">
        <f t="shared" si="4"/>
        <v>3262.05</v>
      </c>
      <c r="H270" s="1">
        <v>0</v>
      </c>
      <c r="I270" s="1">
        <v>0</v>
      </c>
      <c r="J270" s="1">
        <v>2945.42</v>
      </c>
    </row>
    <row r="271" spans="1:10" x14ac:dyDescent="0.25">
      <c r="A271" s="2" t="s">
        <v>10</v>
      </c>
      <c r="B271" s="2" t="s">
        <v>278</v>
      </c>
      <c r="C271" s="2" t="s">
        <v>12</v>
      </c>
      <c r="D271" s="4" t="s">
        <v>633</v>
      </c>
      <c r="E271" s="1">
        <v>3825.29</v>
      </c>
      <c r="F271" s="1">
        <v>2229.59</v>
      </c>
      <c r="G271" s="1">
        <f t="shared" si="4"/>
        <v>1595.6999999999998</v>
      </c>
      <c r="H271" s="1">
        <v>0</v>
      </c>
      <c r="I271" s="1">
        <v>0</v>
      </c>
      <c r="J271" s="1">
        <v>2127.84</v>
      </c>
    </row>
    <row r="272" spans="1:10" x14ac:dyDescent="0.25">
      <c r="A272" s="2" t="s">
        <v>10</v>
      </c>
      <c r="B272" s="2" t="s">
        <v>279</v>
      </c>
      <c r="C272" s="2" t="s">
        <v>12</v>
      </c>
      <c r="D272" s="4" t="s">
        <v>634</v>
      </c>
      <c r="E272" s="1">
        <v>9364.84</v>
      </c>
      <c r="F272" s="1">
        <v>7534.59</v>
      </c>
      <c r="G272" s="1">
        <f t="shared" si="4"/>
        <v>1830.25</v>
      </c>
      <c r="H272" s="1">
        <v>0</v>
      </c>
      <c r="I272" s="1">
        <v>3886.89</v>
      </c>
      <c r="J272" s="1">
        <v>2776.35</v>
      </c>
    </row>
    <row r="273" spans="1:10" x14ac:dyDescent="0.25">
      <c r="A273" s="2" t="s">
        <v>10</v>
      </c>
      <c r="B273" s="2" t="s">
        <v>280</v>
      </c>
      <c r="C273" s="2" t="s">
        <v>12</v>
      </c>
      <c r="D273" s="4" t="s">
        <v>635</v>
      </c>
      <c r="E273" s="1">
        <v>7317.82</v>
      </c>
      <c r="F273" s="1">
        <v>5422.49</v>
      </c>
      <c r="G273" s="1">
        <f t="shared" si="4"/>
        <v>1895.33</v>
      </c>
      <c r="H273" s="1">
        <v>0</v>
      </c>
      <c r="I273" s="1">
        <v>3113.38</v>
      </c>
      <c r="J273" s="1">
        <v>2394.9</v>
      </c>
    </row>
    <row r="274" spans="1:10" x14ac:dyDescent="0.25">
      <c r="A274" s="2" t="s">
        <v>10</v>
      </c>
      <c r="B274" s="2" t="s">
        <v>281</v>
      </c>
      <c r="C274" s="2" t="s">
        <v>16</v>
      </c>
      <c r="D274" s="4" t="s">
        <v>636</v>
      </c>
      <c r="E274" s="1">
        <v>4755.21</v>
      </c>
      <c r="F274" s="1">
        <v>4172.1499999999996</v>
      </c>
      <c r="G274" s="1">
        <f t="shared" si="4"/>
        <v>583.0600000000004</v>
      </c>
      <c r="H274" s="1">
        <v>0</v>
      </c>
      <c r="I274" s="1">
        <v>0</v>
      </c>
      <c r="J274" s="1">
        <v>2257.42</v>
      </c>
    </row>
    <row r="275" spans="1:10" x14ac:dyDescent="0.25">
      <c r="A275" s="2" t="s">
        <v>10</v>
      </c>
      <c r="B275" s="2" t="s">
        <v>282</v>
      </c>
      <c r="C275" s="2" t="s">
        <v>12</v>
      </c>
      <c r="D275" s="4" t="s">
        <v>637</v>
      </c>
      <c r="E275" s="1">
        <v>5202.3100000000004</v>
      </c>
      <c r="F275" s="1">
        <v>3081.17</v>
      </c>
      <c r="G275" s="1">
        <f t="shared" si="4"/>
        <v>2121.1400000000003</v>
      </c>
      <c r="H275" s="1">
        <v>1027.81</v>
      </c>
      <c r="I275" s="1">
        <v>0</v>
      </c>
      <c r="J275" s="1">
        <v>2466.75</v>
      </c>
    </row>
    <row r="276" spans="1:10" x14ac:dyDescent="0.25">
      <c r="A276" s="2" t="s">
        <v>10</v>
      </c>
      <c r="B276" s="2" t="s">
        <v>283</v>
      </c>
      <c r="C276" s="2" t="s">
        <v>25</v>
      </c>
      <c r="D276" s="4" t="s">
        <v>638</v>
      </c>
      <c r="E276" s="1">
        <v>8984.09</v>
      </c>
      <c r="F276" s="1">
        <v>6732.35</v>
      </c>
      <c r="G276" s="1">
        <f t="shared" si="4"/>
        <v>2251.7399999999998</v>
      </c>
      <c r="H276" s="1">
        <v>0</v>
      </c>
      <c r="I276" s="1">
        <v>0</v>
      </c>
      <c r="J276" s="1">
        <v>3893.03</v>
      </c>
    </row>
    <row r="277" spans="1:10" x14ac:dyDescent="0.25">
      <c r="A277" s="2" t="s">
        <v>10</v>
      </c>
      <c r="B277" s="2" t="s">
        <v>284</v>
      </c>
      <c r="C277" s="2" t="s">
        <v>12</v>
      </c>
      <c r="D277" s="4" t="s">
        <v>639</v>
      </c>
      <c r="E277" s="1">
        <v>4584.6899999999996</v>
      </c>
      <c r="F277" s="1">
        <v>3013.51</v>
      </c>
      <c r="G277" s="1">
        <f t="shared" si="4"/>
        <v>1571.1799999999994</v>
      </c>
      <c r="H277" s="1">
        <v>0</v>
      </c>
      <c r="I277" s="1">
        <v>0</v>
      </c>
      <c r="J277" s="1">
        <v>2394.9</v>
      </c>
    </row>
    <row r="278" spans="1:10" x14ac:dyDescent="0.25">
      <c r="A278" s="2" t="s">
        <v>10</v>
      </c>
      <c r="B278" s="2" t="s">
        <v>285</v>
      </c>
      <c r="C278" s="2" t="s">
        <v>32</v>
      </c>
      <c r="D278" s="4" t="s">
        <v>640</v>
      </c>
      <c r="E278" s="1">
        <v>3006.37</v>
      </c>
      <c r="F278" s="1">
        <v>2083.0100000000002</v>
      </c>
      <c r="G278" s="1">
        <f t="shared" si="4"/>
        <v>923.35999999999967</v>
      </c>
      <c r="H278" s="1">
        <v>0</v>
      </c>
      <c r="I278" s="1">
        <v>0</v>
      </c>
      <c r="J278" s="1">
        <v>1568.67</v>
      </c>
    </row>
    <row r="279" spans="1:10" x14ac:dyDescent="0.25">
      <c r="A279" s="2" t="s">
        <v>10</v>
      </c>
      <c r="B279" s="2" t="s">
        <v>286</v>
      </c>
      <c r="C279" s="2" t="s">
        <v>32</v>
      </c>
      <c r="D279" s="4" t="s">
        <v>641</v>
      </c>
      <c r="E279" s="1">
        <v>3006.37</v>
      </c>
      <c r="F279" s="1">
        <v>2600.21</v>
      </c>
      <c r="G279" s="1">
        <f t="shared" si="4"/>
        <v>406.15999999999985</v>
      </c>
      <c r="H279" s="1">
        <v>0</v>
      </c>
      <c r="I279" s="1">
        <v>0</v>
      </c>
      <c r="J279" s="1">
        <v>1568.67</v>
      </c>
    </row>
    <row r="280" spans="1:10" x14ac:dyDescent="0.25">
      <c r="A280" s="2" t="s">
        <v>10</v>
      </c>
      <c r="B280" s="2" t="s">
        <v>287</v>
      </c>
      <c r="C280" s="2" t="s">
        <v>12</v>
      </c>
      <c r="D280" s="4" t="s">
        <v>642</v>
      </c>
      <c r="E280" s="1">
        <v>4497.5</v>
      </c>
      <c r="F280" s="1">
        <v>2984.12</v>
      </c>
      <c r="G280" s="1">
        <f t="shared" si="4"/>
        <v>1513.38</v>
      </c>
      <c r="H280" s="1">
        <v>0</v>
      </c>
      <c r="I280" s="1">
        <v>0</v>
      </c>
      <c r="J280" s="1">
        <v>2325.15</v>
      </c>
    </row>
    <row r="281" spans="1:10" x14ac:dyDescent="0.25">
      <c r="A281" s="2" t="s">
        <v>10</v>
      </c>
      <c r="B281" s="2" t="s">
        <v>288</v>
      </c>
      <c r="C281" s="2" t="s">
        <v>18</v>
      </c>
      <c r="D281" s="4" t="s">
        <v>643</v>
      </c>
      <c r="E281" s="1">
        <v>7901.35</v>
      </c>
      <c r="F281" s="1">
        <v>6070.84</v>
      </c>
      <c r="G281" s="1">
        <f t="shared" si="4"/>
        <v>1830.5100000000002</v>
      </c>
      <c r="H281" s="1">
        <v>0</v>
      </c>
      <c r="I281" s="1">
        <v>0</v>
      </c>
      <c r="J281" s="1">
        <v>3358.16</v>
      </c>
    </row>
    <row r="282" spans="1:10" x14ac:dyDescent="0.25">
      <c r="A282" s="2" t="s">
        <v>10</v>
      </c>
      <c r="B282" s="2" t="s">
        <v>289</v>
      </c>
      <c r="C282" s="2" t="s">
        <v>12</v>
      </c>
      <c r="D282" s="4" t="s">
        <v>644</v>
      </c>
      <c r="E282" s="1">
        <v>4729.3</v>
      </c>
      <c r="F282" s="1">
        <v>3893.22</v>
      </c>
      <c r="G282" s="1">
        <f t="shared" si="4"/>
        <v>836.08000000000038</v>
      </c>
      <c r="H282" s="1">
        <v>0</v>
      </c>
      <c r="I282" s="1">
        <v>0</v>
      </c>
      <c r="J282" s="1">
        <v>2394.9</v>
      </c>
    </row>
    <row r="283" spans="1:10" x14ac:dyDescent="0.25">
      <c r="A283" s="2" t="s">
        <v>10</v>
      </c>
      <c r="B283" s="2" t="s">
        <v>290</v>
      </c>
      <c r="C283" s="2" t="s">
        <v>12</v>
      </c>
      <c r="D283" s="4" t="s">
        <v>645</v>
      </c>
      <c r="E283" s="1">
        <v>5094.5600000000004</v>
      </c>
      <c r="F283" s="1">
        <v>3639.06</v>
      </c>
      <c r="G283" s="1">
        <f t="shared" si="4"/>
        <v>1455.5000000000005</v>
      </c>
      <c r="H283" s="1">
        <v>0</v>
      </c>
      <c r="I283" s="1">
        <v>0</v>
      </c>
      <c r="J283" s="1">
        <v>2859.64</v>
      </c>
    </row>
    <row r="284" spans="1:10" x14ac:dyDescent="0.25">
      <c r="A284" s="2" t="s">
        <v>10</v>
      </c>
      <c r="B284" s="2" t="s">
        <v>291</v>
      </c>
      <c r="C284" s="2" t="s">
        <v>32</v>
      </c>
      <c r="D284" s="4" t="s">
        <v>646</v>
      </c>
      <c r="E284" s="1">
        <v>4513.54</v>
      </c>
      <c r="F284" s="1">
        <v>3484</v>
      </c>
      <c r="G284" s="1">
        <f t="shared" si="4"/>
        <v>1029.54</v>
      </c>
      <c r="H284" s="1">
        <v>0</v>
      </c>
      <c r="I284" s="1">
        <v>0</v>
      </c>
      <c r="J284" s="1">
        <v>2046.76</v>
      </c>
    </row>
    <row r="285" spans="1:10" x14ac:dyDescent="0.25">
      <c r="A285" s="2" t="s">
        <v>10</v>
      </c>
      <c r="B285" s="2" t="s">
        <v>292</v>
      </c>
      <c r="C285" s="2" t="s">
        <v>18</v>
      </c>
      <c r="D285" s="4" t="s">
        <v>647</v>
      </c>
      <c r="E285" s="1">
        <v>10441.59</v>
      </c>
      <c r="F285" s="1">
        <v>7757.69</v>
      </c>
      <c r="G285" s="1">
        <f t="shared" si="4"/>
        <v>2683.9000000000005</v>
      </c>
      <c r="H285" s="1">
        <v>0</v>
      </c>
      <c r="I285" s="1">
        <v>0</v>
      </c>
      <c r="J285" s="1">
        <v>3779.64</v>
      </c>
    </row>
    <row r="286" spans="1:10" x14ac:dyDescent="0.25">
      <c r="A286" s="2" t="s">
        <v>10</v>
      </c>
      <c r="B286" s="2" t="s">
        <v>293</v>
      </c>
      <c r="C286" s="2" t="s">
        <v>12</v>
      </c>
      <c r="D286" s="4" t="s">
        <v>648</v>
      </c>
      <c r="E286" s="1">
        <v>7867.54</v>
      </c>
      <c r="F286" s="1">
        <v>6572.58</v>
      </c>
      <c r="G286" s="1">
        <f t="shared" si="4"/>
        <v>1294.96</v>
      </c>
      <c r="H286" s="1">
        <v>0</v>
      </c>
      <c r="I286" s="1">
        <v>3138.24</v>
      </c>
      <c r="J286" s="1">
        <v>2394.9</v>
      </c>
    </row>
    <row r="287" spans="1:10" x14ac:dyDescent="0.25">
      <c r="A287" s="2" t="s">
        <v>10</v>
      </c>
      <c r="B287" s="2" t="s">
        <v>294</v>
      </c>
      <c r="C287" s="2" t="s">
        <v>32</v>
      </c>
      <c r="D287" s="4" t="s">
        <v>649</v>
      </c>
      <c r="E287" s="1">
        <v>4775.63</v>
      </c>
      <c r="F287" s="1">
        <v>3992.17</v>
      </c>
      <c r="G287" s="1">
        <f t="shared" si="4"/>
        <v>783.46</v>
      </c>
      <c r="H287" s="1">
        <v>0</v>
      </c>
      <c r="I287" s="1">
        <v>0</v>
      </c>
      <c r="J287" s="1">
        <v>1873.08</v>
      </c>
    </row>
    <row r="288" spans="1:10" x14ac:dyDescent="0.25">
      <c r="A288" s="2" t="s">
        <v>10</v>
      </c>
      <c r="B288" s="2" t="s">
        <v>295</v>
      </c>
      <c r="C288" s="2" t="s">
        <v>12</v>
      </c>
      <c r="D288" s="4" t="s">
        <v>650</v>
      </c>
      <c r="E288" s="1">
        <v>4808.21</v>
      </c>
      <c r="F288" s="1">
        <v>3018.22</v>
      </c>
      <c r="G288" s="1">
        <f t="shared" si="4"/>
        <v>1789.9900000000002</v>
      </c>
      <c r="H288" s="1">
        <v>0</v>
      </c>
      <c r="I288" s="1">
        <v>0</v>
      </c>
      <c r="J288" s="1">
        <v>2394.9</v>
      </c>
    </row>
    <row r="289" spans="1:10" x14ac:dyDescent="0.25">
      <c r="A289" s="2" t="s">
        <v>10</v>
      </c>
      <c r="B289" s="2" t="s">
        <v>296</v>
      </c>
      <c r="C289" s="2" t="s">
        <v>12</v>
      </c>
      <c r="D289" s="4" t="s">
        <v>651</v>
      </c>
      <c r="E289" s="1">
        <v>4807.5200000000004</v>
      </c>
      <c r="F289" s="1">
        <v>3829.27</v>
      </c>
      <c r="G289" s="1">
        <f t="shared" si="4"/>
        <v>978.25000000000045</v>
      </c>
      <c r="H289" s="1">
        <v>0</v>
      </c>
      <c r="I289" s="1">
        <v>0</v>
      </c>
      <c r="J289" s="1">
        <v>2325.15</v>
      </c>
    </row>
    <row r="290" spans="1:10" x14ac:dyDescent="0.25">
      <c r="A290" s="2" t="s">
        <v>10</v>
      </c>
      <c r="B290" s="2" t="s">
        <v>297</v>
      </c>
      <c r="C290" s="2" t="s">
        <v>16</v>
      </c>
      <c r="D290" s="4" t="s">
        <v>652</v>
      </c>
      <c r="E290" s="1">
        <v>4840.1499999999996</v>
      </c>
      <c r="F290" s="1">
        <v>3879.2</v>
      </c>
      <c r="G290" s="1">
        <f t="shared" si="4"/>
        <v>960.94999999999982</v>
      </c>
      <c r="H290" s="1">
        <v>0</v>
      </c>
      <c r="I290" s="1">
        <v>0</v>
      </c>
      <c r="J290" s="1">
        <v>2394.9</v>
      </c>
    </row>
    <row r="291" spans="1:10" x14ac:dyDescent="0.25">
      <c r="A291" s="2" t="s">
        <v>10</v>
      </c>
      <c r="B291" s="2" t="s">
        <v>298</v>
      </c>
      <c r="C291" s="2" t="s">
        <v>16</v>
      </c>
      <c r="D291" s="4" t="s">
        <v>653</v>
      </c>
      <c r="E291" s="1">
        <v>8913.6200000000008</v>
      </c>
      <c r="F291" s="1">
        <v>6998.67</v>
      </c>
      <c r="G291" s="1">
        <f t="shared" si="4"/>
        <v>1914.9500000000007</v>
      </c>
      <c r="H291" s="1">
        <v>0</v>
      </c>
      <c r="I291" s="1">
        <v>3138.24</v>
      </c>
      <c r="J291" s="1">
        <v>2394.9</v>
      </c>
    </row>
    <row r="292" spans="1:10" x14ac:dyDescent="0.25">
      <c r="A292" s="2" t="s">
        <v>10</v>
      </c>
      <c r="B292" s="2" t="s">
        <v>299</v>
      </c>
      <c r="C292" s="2" t="s">
        <v>12</v>
      </c>
      <c r="D292" s="4" t="s">
        <v>654</v>
      </c>
      <c r="E292" s="1">
        <v>4584.6899999999996</v>
      </c>
      <c r="F292" s="1">
        <v>3803.83</v>
      </c>
      <c r="G292" s="1">
        <f t="shared" si="4"/>
        <v>780.85999999999967</v>
      </c>
      <c r="H292" s="1">
        <v>0</v>
      </c>
      <c r="I292" s="1">
        <v>0</v>
      </c>
      <c r="J292" s="1">
        <v>2394.9</v>
      </c>
    </row>
    <row r="293" spans="1:10" x14ac:dyDescent="0.25">
      <c r="A293" s="2" t="s">
        <v>10</v>
      </c>
      <c r="B293" s="2" t="s">
        <v>300</v>
      </c>
      <c r="C293" s="2" t="s">
        <v>12</v>
      </c>
      <c r="D293" s="4" t="s">
        <v>655</v>
      </c>
      <c r="E293" s="1">
        <v>3834.74</v>
      </c>
      <c r="F293" s="1">
        <v>3117.69</v>
      </c>
      <c r="G293" s="1">
        <f t="shared" si="4"/>
        <v>717.04999999999973</v>
      </c>
      <c r="H293" s="1">
        <v>0</v>
      </c>
      <c r="I293" s="1">
        <v>0</v>
      </c>
      <c r="J293" s="1">
        <v>2325.15</v>
      </c>
    </row>
    <row r="294" spans="1:10" x14ac:dyDescent="0.25">
      <c r="A294" s="2" t="s">
        <v>10</v>
      </c>
      <c r="B294" s="2" t="s">
        <v>301</v>
      </c>
      <c r="C294" s="2" t="s">
        <v>12</v>
      </c>
      <c r="D294" s="4" t="s">
        <v>656</v>
      </c>
      <c r="E294" s="1">
        <v>4584.6899999999996</v>
      </c>
      <c r="F294" s="1">
        <v>3074.89</v>
      </c>
      <c r="G294" s="1">
        <f t="shared" si="4"/>
        <v>1509.7999999999997</v>
      </c>
      <c r="H294" s="1">
        <v>0</v>
      </c>
      <c r="I294" s="1">
        <v>0</v>
      </c>
      <c r="J294" s="1">
        <v>2394.9</v>
      </c>
    </row>
    <row r="295" spans="1:10" x14ac:dyDescent="0.25">
      <c r="A295" s="2" t="s">
        <v>10</v>
      </c>
      <c r="B295" s="2" t="s">
        <v>302</v>
      </c>
      <c r="C295" s="2" t="s">
        <v>12</v>
      </c>
      <c r="D295" s="4" t="s">
        <v>657</v>
      </c>
      <c r="E295" s="1">
        <v>5064.05</v>
      </c>
      <c r="F295" s="1">
        <v>4052.37</v>
      </c>
      <c r="G295" s="1">
        <f t="shared" si="4"/>
        <v>1011.6800000000003</v>
      </c>
      <c r="H295" s="1">
        <v>0</v>
      </c>
      <c r="I295" s="1">
        <v>0</v>
      </c>
      <c r="J295" s="1">
        <v>2394.9</v>
      </c>
    </row>
    <row r="296" spans="1:10" x14ac:dyDescent="0.25">
      <c r="A296" s="2" t="s">
        <v>10</v>
      </c>
      <c r="B296" s="2" t="s">
        <v>303</v>
      </c>
      <c r="C296" s="2" t="s">
        <v>12</v>
      </c>
      <c r="D296" s="4" t="s">
        <v>658</v>
      </c>
      <c r="E296" s="1">
        <v>4370.0600000000004</v>
      </c>
      <c r="F296" s="1">
        <v>3422.22</v>
      </c>
      <c r="G296" s="1">
        <f t="shared" si="4"/>
        <v>947.8400000000006</v>
      </c>
      <c r="H296" s="1">
        <v>0</v>
      </c>
      <c r="I296" s="1">
        <v>0</v>
      </c>
      <c r="J296" s="1">
        <v>2394.9</v>
      </c>
    </row>
    <row r="297" spans="1:10" x14ac:dyDescent="0.25">
      <c r="A297" s="2" t="s">
        <v>10</v>
      </c>
      <c r="B297" s="2" t="s">
        <v>304</v>
      </c>
      <c r="C297" s="2" t="s">
        <v>32</v>
      </c>
      <c r="D297" s="4" t="s">
        <v>659</v>
      </c>
      <c r="E297" s="1">
        <v>3377.2</v>
      </c>
      <c r="F297" s="1">
        <v>2914.02</v>
      </c>
      <c r="G297" s="1">
        <f t="shared" si="4"/>
        <v>463.17999999999984</v>
      </c>
      <c r="H297" s="1">
        <v>0</v>
      </c>
      <c r="I297" s="1">
        <v>0</v>
      </c>
      <c r="J297" s="1">
        <v>1568.67</v>
      </c>
    </row>
    <row r="298" spans="1:10" x14ac:dyDescent="0.25">
      <c r="A298" s="2" t="s">
        <v>10</v>
      </c>
      <c r="B298" s="2" t="s">
        <v>305</v>
      </c>
      <c r="C298" s="2" t="s">
        <v>16</v>
      </c>
      <c r="D298" s="4" t="s">
        <v>660</v>
      </c>
      <c r="E298" s="1">
        <v>4718.51</v>
      </c>
      <c r="F298" s="1">
        <v>3335.33</v>
      </c>
      <c r="G298" s="1">
        <f t="shared" si="4"/>
        <v>1383.1800000000003</v>
      </c>
      <c r="H298" s="1">
        <v>0</v>
      </c>
      <c r="I298" s="1">
        <v>0</v>
      </c>
      <c r="J298" s="1">
        <v>2257.42</v>
      </c>
    </row>
    <row r="299" spans="1:10" x14ac:dyDescent="0.25">
      <c r="A299" s="2" t="s">
        <v>10</v>
      </c>
      <c r="B299" s="2" t="s">
        <v>306</v>
      </c>
      <c r="C299" s="2" t="s">
        <v>307</v>
      </c>
      <c r="D299" s="4" t="s">
        <v>661</v>
      </c>
      <c r="E299" s="1">
        <v>1091.06</v>
      </c>
      <c r="F299" s="1">
        <v>1091.06</v>
      </c>
      <c r="G299" s="1">
        <f t="shared" si="4"/>
        <v>0</v>
      </c>
      <c r="H299" s="1">
        <v>0</v>
      </c>
      <c r="I299" s="1">
        <v>0</v>
      </c>
      <c r="J299" s="1">
        <v>0</v>
      </c>
    </row>
    <row r="300" spans="1:10" x14ac:dyDescent="0.25">
      <c r="A300" s="2" t="s">
        <v>10</v>
      </c>
      <c r="B300" s="2" t="s">
        <v>308</v>
      </c>
      <c r="C300" s="2" t="s">
        <v>18</v>
      </c>
      <c r="D300" s="4" t="s">
        <v>662</v>
      </c>
      <c r="E300" s="1">
        <v>9438.82</v>
      </c>
      <c r="F300" s="1">
        <v>7085.23</v>
      </c>
      <c r="G300" s="1">
        <f t="shared" si="4"/>
        <v>2353.59</v>
      </c>
      <c r="H300" s="1">
        <v>0</v>
      </c>
      <c r="I300" s="1">
        <v>0</v>
      </c>
      <c r="J300" s="1">
        <v>3779.64</v>
      </c>
    </row>
    <row r="301" spans="1:10" x14ac:dyDescent="0.25">
      <c r="A301" s="2" t="s">
        <v>10</v>
      </c>
      <c r="B301" s="2" t="s">
        <v>309</v>
      </c>
      <c r="C301" s="2" t="s">
        <v>307</v>
      </c>
      <c r="D301" s="4" t="s">
        <v>663</v>
      </c>
      <c r="E301" s="1">
        <v>1091.06</v>
      </c>
      <c r="F301" s="1">
        <v>1091.06</v>
      </c>
      <c r="G301" s="1">
        <f t="shared" si="4"/>
        <v>0</v>
      </c>
      <c r="H301" s="1">
        <v>0</v>
      </c>
      <c r="I301" s="1">
        <v>0</v>
      </c>
      <c r="J301" s="1">
        <v>0</v>
      </c>
    </row>
    <row r="302" spans="1:10" x14ac:dyDescent="0.25">
      <c r="A302" s="2" t="s">
        <v>10</v>
      </c>
      <c r="B302" s="2" t="s">
        <v>310</v>
      </c>
      <c r="C302" s="2" t="s">
        <v>18</v>
      </c>
      <c r="D302" s="4" t="s">
        <v>664</v>
      </c>
      <c r="E302" s="1">
        <v>11065.55</v>
      </c>
      <c r="F302" s="1">
        <v>6982.65</v>
      </c>
      <c r="G302" s="1">
        <f t="shared" si="4"/>
        <v>4082.8999999999996</v>
      </c>
      <c r="H302" s="1">
        <v>1295.04</v>
      </c>
      <c r="I302" s="1">
        <v>0</v>
      </c>
      <c r="J302" s="1">
        <v>3669.56</v>
      </c>
    </row>
    <row r="303" spans="1:10" x14ac:dyDescent="0.25">
      <c r="A303" s="2" t="s">
        <v>10</v>
      </c>
      <c r="B303" s="2" t="s">
        <v>311</v>
      </c>
      <c r="C303" s="2" t="s">
        <v>12</v>
      </c>
      <c r="D303" s="4" t="s">
        <v>665</v>
      </c>
      <c r="E303" s="1">
        <v>4729.3</v>
      </c>
      <c r="F303" s="1">
        <v>3060.22</v>
      </c>
      <c r="G303" s="1">
        <f t="shared" si="4"/>
        <v>1669.0800000000004</v>
      </c>
      <c r="H303" s="1">
        <v>0</v>
      </c>
      <c r="I303" s="1">
        <v>0</v>
      </c>
      <c r="J303" s="1">
        <v>2394.9</v>
      </c>
    </row>
    <row r="304" spans="1:10" x14ac:dyDescent="0.25">
      <c r="A304" s="2" t="s">
        <v>10</v>
      </c>
      <c r="B304" s="2" t="s">
        <v>312</v>
      </c>
      <c r="C304" s="2" t="s">
        <v>12</v>
      </c>
      <c r="D304" s="4" t="s">
        <v>666</v>
      </c>
      <c r="E304" s="1">
        <v>4584.6899999999996</v>
      </c>
      <c r="F304" s="1">
        <v>3803.83</v>
      </c>
      <c r="G304" s="1">
        <f t="shared" si="4"/>
        <v>780.85999999999967</v>
      </c>
      <c r="H304" s="1">
        <v>0</v>
      </c>
      <c r="I304" s="1">
        <v>0</v>
      </c>
      <c r="J304" s="1">
        <v>2394.9</v>
      </c>
    </row>
    <row r="305" spans="1:10" x14ac:dyDescent="0.25">
      <c r="A305" s="2" t="s">
        <v>10</v>
      </c>
      <c r="B305" s="2" t="s">
        <v>313</v>
      </c>
      <c r="C305" s="2" t="s">
        <v>12</v>
      </c>
      <c r="D305" s="4" t="s">
        <v>667</v>
      </c>
      <c r="E305" s="1">
        <v>4584.6899999999996</v>
      </c>
      <c r="F305" s="1">
        <v>3033.75</v>
      </c>
      <c r="G305" s="1">
        <f t="shared" si="4"/>
        <v>1550.9399999999996</v>
      </c>
      <c r="H305" s="1">
        <v>0</v>
      </c>
      <c r="I305" s="1">
        <v>0</v>
      </c>
      <c r="J305" s="1">
        <v>2394.9</v>
      </c>
    </row>
    <row r="306" spans="1:10" x14ac:dyDescent="0.25">
      <c r="A306" s="2" t="s">
        <v>10</v>
      </c>
      <c r="B306" s="2" t="s">
        <v>314</v>
      </c>
      <c r="C306" s="2" t="s">
        <v>18</v>
      </c>
      <c r="D306" s="4" t="s">
        <v>668</v>
      </c>
      <c r="E306" s="1">
        <v>10071.709999999999</v>
      </c>
      <c r="F306" s="1">
        <v>6014.73</v>
      </c>
      <c r="G306" s="1">
        <f t="shared" si="4"/>
        <v>4056.9799999999996</v>
      </c>
      <c r="H306" s="1">
        <v>0</v>
      </c>
      <c r="I306" s="1">
        <v>0</v>
      </c>
      <c r="J306" s="1">
        <v>3893.03</v>
      </c>
    </row>
    <row r="307" spans="1:10" x14ac:dyDescent="0.25">
      <c r="A307" s="2" t="s">
        <v>10</v>
      </c>
      <c r="B307" s="2" t="s">
        <v>315</v>
      </c>
      <c r="C307" s="2" t="s">
        <v>18</v>
      </c>
      <c r="D307" s="4" t="s">
        <v>669</v>
      </c>
      <c r="E307" s="1">
        <v>10535.83</v>
      </c>
      <c r="F307" s="1">
        <v>7768.99</v>
      </c>
      <c r="G307" s="1">
        <f t="shared" si="4"/>
        <v>2766.84</v>
      </c>
      <c r="H307" s="1">
        <v>0</v>
      </c>
      <c r="I307" s="1">
        <v>0</v>
      </c>
      <c r="J307" s="1">
        <v>3893.03</v>
      </c>
    </row>
    <row r="308" spans="1:10" x14ac:dyDescent="0.25">
      <c r="A308" s="2" t="s">
        <v>10</v>
      </c>
      <c r="B308" s="2" t="s">
        <v>316</v>
      </c>
      <c r="C308" s="2" t="s">
        <v>18</v>
      </c>
      <c r="D308" s="4" t="s">
        <v>670</v>
      </c>
      <c r="E308" s="1">
        <v>11727.5</v>
      </c>
      <c r="F308" s="1">
        <v>7876.08</v>
      </c>
      <c r="G308" s="1">
        <f t="shared" si="4"/>
        <v>3851.42</v>
      </c>
      <c r="H308" s="1">
        <v>1215.9000000000001</v>
      </c>
      <c r="I308" s="1">
        <v>0</v>
      </c>
      <c r="J308" s="1">
        <v>3669.56</v>
      </c>
    </row>
    <row r="309" spans="1:10" x14ac:dyDescent="0.25">
      <c r="A309" s="2" t="s">
        <v>10</v>
      </c>
      <c r="B309" s="2" t="s">
        <v>317</v>
      </c>
      <c r="C309" s="2" t="s">
        <v>18</v>
      </c>
      <c r="D309" s="4" t="s">
        <v>671</v>
      </c>
      <c r="E309" s="1">
        <v>10011.52</v>
      </c>
      <c r="F309" s="1">
        <v>7486.96</v>
      </c>
      <c r="G309" s="1">
        <f t="shared" si="4"/>
        <v>2524.5600000000004</v>
      </c>
      <c r="H309" s="1">
        <v>0</v>
      </c>
      <c r="I309" s="1">
        <v>0</v>
      </c>
      <c r="J309" s="1">
        <v>3562.68</v>
      </c>
    </row>
    <row r="310" spans="1:10" x14ac:dyDescent="0.25">
      <c r="A310" s="2" t="s">
        <v>10</v>
      </c>
      <c r="B310" s="2" t="s">
        <v>318</v>
      </c>
      <c r="C310" s="2" t="s">
        <v>18</v>
      </c>
      <c r="D310" s="4" t="s">
        <v>672</v>
      </c>
      <c r="E310" s="1">
        <v>11373.38</v>
      </c>
      <c r="F310" s="1">
        <v>8355.5</v>
      </c>
      <c r="G310" s="1">
        <f t="shared" si="4"/>
        <v>3017.8799999999992</v>
      </c>
      <c r="H310" s="1">
        <v>0</v>
      </c>
      <c r="I310" s="1">
        <v>0</v>
      </c>
      <c r="J310" s="1">
        <v>4381.6400000000003</v>
      </c>
    </row>
    <row r="311" spans="1:10" x14ac:dyDescent="0.25">
      <c r="A311" s="2" t="s">
        <v>10</v>
      </c>
      <c r="B311" s="2" t="s">
        <v>319</v>
      </c>
      <c r="C311" s="2" t="s">
        <v>18</v>
      </c>
      <c r="D311" s="4" t="s">
        <v>673</v>
      </c>
      <c r="E311" s="1">
        <v>13279.34</v>
      </c>
      <c r="F311" s="1">
        <v>5372.67</v>
      </c>
      <c r="G311" s="1">
        <f t="shared" si="4"/>
        <v>7906.67</v>
      </c>
      <c r="H311" s="1">
        <v>2601.2600000000002</v>
      </c>
      <c r="I311" s="1">
        <v>0</v>
      </c>
      <c r="J311" s="1">
        <v>3358.16</v>
      </c>
    </row>
    <row r="312" spans="1:10" x14ac:dyDescent="0.25">
      <c r="A312" s="2" t="s">
        <v>10</v>
      </c>
      <c r="B312" s="2" t="s">
        <v>320</v>
      </c>
      <c r="C312" s="2" t="s">
        <v>18</v>
      </c>
      <c r="D312" s="4" t="s">
        <v>674</v>
      </c>
      <c r="E312" s="1">
        <v>15806.98</v>
      </c>
      <c r="F312" s="1">
        <v>12048.09</v>
      </c>
      <c r="G312" s="1">
        <f t="shared" si="4"/>
        <v>3758.8899999999994</v>
      </c>
      <c r="H312" s="1">
        <v>0</v>
      </c>
      <c r="I312" s="1">
        <v>6903.35</v>
      </c>
      <c r="J312" s="1">
        <v>3562.68</v>
      </c>
    </row>
    <row r="313" spans="1:10" x14ac:dyDescent="0.25">
      <c r="A313" s="2" t="s">
        <v>10</v>
      </c>
      <c r="B313" s="2" t="s">
        <v>321</v>
      </c>
      <c r="C313" s="2" t="s">
        <v>16</v>
      </c>
      <c r="D313" s="4" t="s">
        <v>675</v>
      </c>
      <c r="E313" s="1">
        <v>5328.02</v>
      </c>
      <c r="F313" s="1">
        <v>3436.95</v>
      </c>
      <c r="G313" s="1">
        <f t="shared" si="4"/>
        <v>1891.0700000000006</v>
      </c>
      <c r="H313" s="1">
        <v>0</v>
      </c>
      <c r="I313" s="1">
        <v>0</v>
      </c>
      <c r="J313" s="1">
        <v>2394.9</v>
      </c>
    </row>
    <row r="314" spans="1:10" x14ac:dyDescent="0.25">
      <c r="A314" s="2" t="s">
        <v>10</v>
      </c>
      <c r="B314" s="2" t="s">
        <v>322</v>
      </c>
      <c r="C314" s="2" t="s">
        <v>16</v>
      </c>
      <c r="D314" s="4" t="s">
        <v>676</v>
      </c>
      <c r="E314" s="1">
        <v>4389.6000000000004</v>
      </c>
      <c r="F314" s="1">
        <v>2906.36</v>
      </c>
      <c r="G314" s="1">
        <f t="shared" si="4"/>
        <v>1483.2400000000002</v>
      </c>
      <c r="H314" s="1">
        <v>0</v>
      </c>
      <c r="I314" s="1">
        <v>0</v>
      </c>
      <c r="J314" s="1">
        <v>2127.84</v>
      </c>
    </row>
    <row r="315" spans="1:10" x14ac:dyDescent="0.25">
      <c r="A315" s="2" t="s">
        <v>10</v>
      </c>
      <c r="B315" s="2" t="s">
        <v>323</v>
      </c>
      <c r="C315" s="2" t="s">
        <v>18</v>
      </c>
      <c r="D315" s="4" t="s">
        <v>677</v>
      </c>
      <c r="E315" s="1">
        <v>9966.7000000000007</v>
      </c>
      <c r="F315" s="1">
        <v>7543.12</v>
      </c>
      <c r="G315" s="1">
        <f t="shared" si="4"/>
        <v>2423.5800000000008</v>
      </c>
      <c r="H315" s="1">
        <v>0</v>
      </c>
      <c r="I315" s="1">
        <v>0</v>
      </c>
      <c r="J315" s="1">
        <v>3358.16</v>
      </c>
    </row>
    <row r="316" spans="1:10" x14ac:dyDescent="0.25">
      <c r="A316" s="2" t="s">
        <v>10</v>
      </c>
      <c r="B316" s="2" t="s">
        <v>324</v>
      </c>
      <c r="C316" s="2" t="s">
        <v>12</v>
      </c>
      <c r="D316" s="4" t="s">
        <v>678</v>
      </c>
      <c r="E316" s="1">
        <v>4704.4399999999996</v>
      </c>
      <c r="F316" s="1">
        <v>3010.11</v>
      </c>
      <c r="G316" s="1">
        <f t="shared" si="4"/>
        <v>1694.3299999999995</v>
      </c>
      <c r="H316" s="1">
        <v>0</v>
      </c>
      <c r="I316" s="1">
        <v>0</v>
      </c>
      <c r="J316" s="1">
        <v>2394.9</v>
      </c>
    </row>
    <row r="317" spans="1:10" x14ac:dyDescent="0.25">
      <c r="A317" s="2" t="s">
        <v>10</v>
      </c>
      <c r="B317" s="2" t="s">
        <v>325</v>
      </c>
      <c r="C317" s="2" t="s">
        <v>12</v>
      </c>
      <c r="D317" s="4" t="s">
        <v>679</v>
      </c>
      <c r="E317" s="1">
        <v>6160.68</v>
      </c>
      <c r="F317" s="1">
        <v>4608.63</v>
      </c>
      <c r="G317" s="1">
        <f t="shared" si="4"/>
        <v>1552.0500000000002</v>
      </c>
      <c r="H317" s="1">
        <v>0</v>
      </c>
      <c r="I317" s="1">
        <v>0</v>
      </c>
      <c r="J317" s="1">
        <v>2776.35</v>
      </c>
    </row>
    <row r="318" spans="1:10" x14ac:dyDescent="0.25">
      <c r="A318" s="2" t="s">
        <v>10</v>
      </c>
      <c r="B318" s="2" t="s">
        <v>326</v>
      </c>
      <c r="C318" s="2" t="s">
        <v>12</v>
      </c>
      <c r="D318" s="4" t="s">
        <v>680</v>
      </c>
      <c r="E318" s="1">
        <v>5310.22</v>
      </c>
      <c r="F318" s="1">
        <v>3941.07</v>
      </c>
      <c r="G318" s="1">
        <f t="shared" si="4"/>
        <v>1369.15</v>
      </c>
      <c r="H318" s="1">
        <v>0</v>
      </c>
      <c r="I318" s="1">
        <v>0</v>
      </c>
      <c r="J318" s="1">
        <v>2859.64</v>
      </c>
    </row>
    <row r="319" spans="1:10" x14ac:dyDescent="0.25">
      <c r="A319" s="2" t="s">
        <v>10</v>
      </c>
      <c r="B319" s="2" t="s">
        <v>327</v>
      </c>
      <c r="C319" s="2" t="s">
        <v>18</v>
      </c>
      <c r="D319" s="4" t="s">
        <v>681</v>
      </c>
      <c r="E319" s="1">
        <v>15428.11</v>
      </c>
      <c r="F319" s="1">
        <v>11020.72</v>
      </c>
      <c r="G319" s="1">
        <f t="shared" si="4"/>
        <v>4407.3900000000012</v>
      </c>
      <c r="H319" s="1">
        <v>0</v>
      </c>
      <c r="I319" s="1">
        <v>0</v>
      </c>
      <c r="J319" s="1">
        <v>4787.9399999999996</v>
      </c>
    </row>
    <row r="320" spans="1:10" x14ac:dyDescent="0.25">
      <c r="A320" s="2" t="s">
        <v>10</v>
      </c>
      <c r="B320" s="2" t="s">
        <v>328</v>
      </c>
      <c r="C320" s="2" t="s">
        <v>18</v>
      </c>
      <c r="D320" s="4" t="s">
        <v>682</v>
      </c>
      <c r="E320" s="1">
        <v>12754.96</v>
      </c>
      <c r="F320" s="1">
        <v>9274.76</v>
      </c>
      <c r="G320" s="1">
        <f t="shared" si="4"/>
        <v>3480.1999999999989</v>
      </c>
      <c r="H320" s="1">
        <v>0</v>
      </c>
      <c r="I320" s="1">
        <v>0</v>
      </c>
      <c r="J320" s="1">
        <v>4513.09</v>
      </c>
    </row>
    <row r="321" spans="1:10" x14ac:dyDescent="0.25">
      <c r="A321" s="2" t="s">
        <v>10</v>
      </c>
      <c r="B321" s="2" t="s">
        <v>329</v>
      </c>
      <c r="C321" s="2" t="s">
        <v>12</v>
      </c>
      <c r="D321" s="4" t="s">
        <v>683</v>
      </c>
      <c r="E321" s="1">
        <v>4349</v>
      </c>
      <c r="F321" s="1">
        <v>3827.69</v>
      </c>
      <c r="G321" s="1">
        <f t="shared" si="4"/>
        <v>521.30999999999995</v>
      </c>
      <c r="H321" s="1">
        <v>0</v>
      </c>
      <c r="I321" s="1">
        <v>0</v>
      </c>
      <c r="J321" s="1">
        <v>2191.67</v>
      </c>
    </row>
    <row r="322" spans="1:10" x14ac:dyDescent="0.25">
      <c r="A322" s="2" t="s">
        <v>10</v>
      </c>
      <c r="B322" s="2" t="s">
        <v>330</v>
      </c>
      <c r="C322" s="2" t="s">
        <v>12</v>
      </c>
      <c r="D322" s="4" t="s">
        <v>684</v>
      </c>
      <c r="E322" s="1">
        <v>4904.01</v>
      </c>
      <c r="F322" s="1">
        <v>3304.52</v>
      </c>
      <c r="G322" s="1">
        <f t="shared" si="4"/>
        <v>1599.4900000000002</v>
      </c>
      <c r="H322" s="1">
        <v>0</v>
      </c>
      <c r="I322" s="1">
        <v>0</v>
      </c>
      <c r="J322" s="1">
        <v>2394.9</v>
      </c>
    </row>
    <row r="323" spans="1:10" x14ac:dyDescent="0.25">
      <c r="A323" s="2" t="s">
        <v>10</v>
      </c>
      <c r="B323" s="2" t="s">
        <v>331</v>
      </c>
      <c r="C323" s="2" t="s">
        <v>12</v>
      </c>
      <c r="D323" s="4" t="s">
        <v>685</v>
      </c>
      <c r="E323" s="1">
        <v>5074.0600000000004</v>
      </c>
      <c r="F323" s="1">
        <v>3346.93</v>
      </c>
      <c r="G323" s="1">
        <f t="shared" si="4"/>
        <v>1727.1300000000006</v>
      </c>
      <c r="H323" s="1">
        <v>0</v>
      </c>
      <c r="I323" s="1">
        <v>0</v>
      </c>
      <c r="J323" s="1">
        <v>2191.67</v>
      </c>
    </row>
    <row r="324" spans="1:10" x14ac:dyDescent="0.25">
      <c r="A324" s="2" t="s">
        <v>10</v>
      </c>
      <c r="B324" s="2" t="s">
        <v>332</v>
      </c>
      <c r="C324" s="2" t="s">
        <v>25</v>
      </c>
      <c r="D324" s="4" t="s">
        <v>686</v>
      </c>
      <c r="E324" s="1">
        <v>7245.51</v>
      </c>
      <c r="F324" s="1">
        <v>5686.38</v>
      </c>
      <c r="G324" s="1">
        <f t="shared" si="4"/>
        <v>1559.13</v>
      </c>
      <c r="H324" s="1">
        <v>0</v>
      </c>
      <c r="I324" s="1">
        <v>0</v>
      </c>
      <c r="J324" s="1">
        <v>3669.56</v>
      </c>
    </row>
    <row r="325" spans="1:10" x14ac:dyDescent="0.25">
      <c r="A325" s="2" t="s">
        <v>10</v>
      </c>
      <c r="B325" s="2" t="s">
        <v>333</v>
      </c>
      <c r="C325" s="2" t="s">
        <v>32</v>
      </c>
      <c r="D325" s="4" t="s">
        <v>687</v>
      </c>
      <c r="E325" s="1">
        <v>3016.92</v>
      </c>
      <c r="F325" s="1">
        <v>2111.52</v>
      </c>
      <c r="G325" s="1">
        <f t="shared" si="4"/>
        <v>905.40000000000009</v>
      </c>
      <c r="H325" s="1">
        <v>0</v>
      </c>
      <c r="I325" s="1">
        <v>0</v>
      </c>
      <c r="J325" s="1">
        <v>1522.98</v>
      </c>
    </row>
    <row r="326" spans="1:10" x14ac:dyDescent="0.25">
      <c r="A326" s="2" t="s">
        <v>10</v>
      </c>
      <c r="B326" s="2" t="s">
        <v>334</v>
      </c>
      <c r="C326" s="2" t="s">
        <v>12</v>
      </c>
      <c r="D326" s="4" t="s">
        <v>688</v>
      </c>
      <c r="E326" s="1">
        <v>5386.94</v>
      </c>
      <c r="F326" s="1">
        <v>3090.38</v>
      </c>
      <c r="G326" s="1">
        <f t="shared" si="4"/>
        <v>2296.5599999999995</v>
      </c>
      <c r="H326" s="1">
        <v>0</v>
      </c>
      <c r="I326" s="1">
        <v>0</v>
      </c>
      <c r="J326" s="1">
        <v>2540.75</v>
      </c>
    </row>
    <row r="327" spans="1:10" x14ac:dyDescent="0.25">
      <c r="A327" s="2" t="s">
        <v>10</v>
      </c>
      <c r="B327" s="2" t="s">
        <v>335</v>
      </c>
      <c r="C327" s="2" t="s">
        <v>12</v>
      </c>
      <c r="D327" s="4" t="s">
        <v>689</v>
      </c>
      <c r="E327" s="1">
        <v>5062.41</v>
      </c>
      <c r="F327" s="1">
        <v>4481.46</v>
      </c>
      <c r="G327" s="1">
        <f t="shared" si="4"/>
        <v>580.94999999999982</v>
      </c>
      <c r="H327" s="1">
        <v>0</v>
      </c>
      <c r="I327" s="1">
        <v>0</v>
      </c>
      <c r="J327" s="1">
        <v>2257.42</v>
      </c>
    </row>
    <row r="328" spans="1:10" x14ac:dyDescent="0.25">
      <c r="A328" s="2" t="s">
        <v>10</v>
      </c>
      <c r="B328" s="2" t="s">
        <v>336</v>
      </c>
      <c r="C328" s="2" t="s">
        <v>16</v>
      </c>
      <c r="D328" s="4" t="s">
        <v>690</v>
      </c>
      <c r="E328" s="1">
        <v>4560.01</v>
      </c>
      <c r="F328" s="1">
        <v>3123.13</v>
      </c>
      <c r="G328" s="1">
        <f t="shared" si="4"/>
        <v>1436.88</v>
      </c>
      <c r="H328" s="1">
        <v>0</v>
      </c>
      <c r="I328" s="1">
        <v>0</v>
      </c>
      <c r="J328" s="1">
        <v>2257.42</v>
      </c>
    </row>
    <row r="329" spans="1:10" x14ac:dyDescent="0.25">
      <c r="A329" s="2" t="s">
        <v>10</v>
      </c>
      <c r="B329" s="2" t="s">
        <v>337</v>
      </c>
      <c r="C329" s="2" t="s">
        <v>18</v>
      </c>
      <c r="D329" s="4" t="s">
        <v>691</v>
      </c>
      <c r="E329" s="1">
        <v>9256.86</v>
      </c>
      <c r="F329" s="1">
        <v>7042.65</v>
      </c>
      <c r="G329" s="1">
        <f t="shared" si="4"/>
        <v>2214.2100000000009</v>
      </c>
      <c r="H329" s="1">
        <v>0</v>
      </c>
      <c r="I329" s="1">
        <v>0</v>
      </c>
      <c r="J329" s="1">
        <v>3458.91</v>
      </c>
    </row>
    <row r="330" spans="1:10" x14ac:dyDescent="0.25">
      <c r="A330" s="2" t="s">
        <v>10</v>
      </c>
      <c r="B330" s="2" t="s">
        <v>338</v>
      </c>
      <c r="C330" s="2" t="s">
        <v>32</v>
      </c>
      <c r="D330" s="4" t="s">
        <v>692</v>
      </c>
      <c r="E330" s="1">
        <v>3428.55</v>
      </c>
      <c r="F330" s="1">
        <v>3037.6</v>
      </c>
      <c r="G330" s="1">
        <f t="shared" ref="G330:G370" si="5">E330-F330</f>
        <v>390.95000000000027</v>
      </c>
      <c r="H330" s="1">
        <v>0</v>
      </c>
      <c r="I330" s="1">
        <v>0</v>
      </c>
      <c r="J330" s="1">
        <v>1873.08</v>
      </c>
    </row>
    <row r="331" spans="1:10" x14ac:dyDescent="0.25">
      <c r="A331" s="2" t="s">
        <v>10</v>
      </c>
      <c r="B331" s="2" t="s">
        <v>339</v>
      </c>
      <c r="C331" s="2" t="s">
        <v>43</v>
      </c>
      <c r="D331" s="4" t="s">
        <v>693</v>
      </c>
      <c r="E331" s="1">
        <v>3152.46</v>
      </c>
      <c r="F331" s="1">
        <v>2849.62</v>
      </c>
      <c r="G331" s="1">
        <f t="shared" si="5"/>
        <v>302.84000000000015</v>
      </c>
      <c r="H331" s="1">
        <v>0</v>
      </c>
      <c r="I331" s="1">
        <v>0</v>
      </c>
      <c r="J331" s="1">
        <v>1568.67</v>
      </c>
    </row>
    <row r="332" spans="1:10" x14ac:dyDescent="0.25">
      <c r="A332" s="2" t="s">
        <v>10</v>
      </c>
      <c r="B332" s="2" t="s">
        <v>340</v>
      </c>
      <c r="C332" s="2" t="s">
        <v>12</v>
      </c>
      <c r="D332" s="4" t="s">
        <v>694</v>
      </c>
      <c r="E332" s="1">
        <v>7339.1</v>
      </c>
      <c r="F332" s="1">
        <v>4573.72</v>
      </c>
      <c r="G332" s="1">
        <f t="shared" si="5"/>
        <v>2765.38</v>
      </c>
      <c r="H332" s="1">
        <v>0</v>
      </c>
      <c r="I332" s="1">
        <v>0</v>
      </c>
      <c r="J332" s="1">
        <v>3124.8</v>
      </c>
    </row>
    <row r="333" spans="1:10" x14ac:dyDescent="0.25">
      <c r="A333" s="2" t="s">
        <v>10</v>
      </c>
      <c r="B333" s="2" t="s">
        <v>341</v>
      </c>
      <c r="C333" s="2" t="s">
        <v>80</v>
      </c>
      <c r="D333" s="4" t="s">
        <v>695</v>
      </c>
      <c r="E333" s="1">
        <v>4395.2700000000004</v>
      </c>
      <c r="F333" s="1">
        <v>2908.15</v>
      </c>
      <c r="G333" s="1">
        <f t="shared" si="5"/>
        <v>1487.1200000000003</v>
      </c>
      <c r="H333" s="1">
        <v>0</v>
      </c>
      <c r="I333" s="1">
        <v>0</v>
      </c>
      <c r="J333" s="1">
        <v>2191.67</v>
      </c>
    </row>
    <row r="334" spans="1:10" x14ac:dyDescent="0.25">
      <c r="A334" s="2" t="s">
        <v>10</v>
      </c>
      <c r="B334" s="2" t="s">
        <v>342</v>
      </c>
      <c r="C334" s="2" t="s">
        <v>18</v>
      </c>
      <c r="D334" s="4" t="s">
        <v>696</v>
      </c>
      <c r="E334" s="1">
        <v>11284.39</v>
      </c>
      <c r="F334" s="1">
        <v>8290.98</v>
      </c>
      <c r="G334" s="1">
        <f t="shared" si="5"/>
        <v>2993.41</v>
      </c>
      <c r="H334" s="1">
        <v>0</v>
      </c>
      <c r="I334" s="1">
        <v>0</v>
      </c>
      <c r="J334" s="1">
        <v>4381.6400000000003</v>
      </c>
    </row>
    <row r="335" spans="1:10" x14ac:dyDescent="0.25">
      <c r="A335" s="2" t="s">
        <v>10</v>
      </c>
      <c r="B335" s="2" t="s">
        <v>343</v>
      </c>
      <c r="C335" s="2" t="s">
        <v>12</v>
      </c>
      <c r="D335" s="4" t="s">
        <v>697</v>
      </c>
      <c r="E335" s="1">
        <v>4718.51</v>
      </c>
      <c r="F335" s="1">
        <v>3339.32</v>
      </c>
      <c r="G335" s="1">
        <f t="shared" si="5"/>
        <v>1379.19</v>
      </c>
      <c r="H335" s="1">
        <v>0</v>
      </c>
      <c r="I335" s="1">
        <v>0</v>
      </c>
      <c r="J335" s="1">
        <v>2257.42</v>
      </c>
    </row>
    <row r="336" spans="1:10" x14ac:dyDescent="0.25">
      <c r="A336" s="2" t="s">
        <v>10</v>
      </c>
      <c r="B336" s="2" t="s">
        <v>344</v>
      </c>
      <c r="C336" s="2" t="s">
        <v>32</v>
      </c>
      <c r="D336" s="4" t="s">
        <v>698</v>
      </c>
      <c r="E336" s="1">
        <v>3466.2</v>
      </c>
      <c r="F336" s="1">
        <v>2357.88</v>
      </c>
      <c r="G336" s="1">
        <f t="shared" si="5"/>
        <v>1108.3199999999997</v>
      </c>
      <c r="H336" s="1">
        <v>0</v>
      </c>
      <c r="I336" s="1">
        <v>0</v>
      </c>
      <c r="J336" s="1">
        <v>1568.67</v>
      </c>
    </row>
    <row r="337" spans="1:10" x14ac:dyDescent="0.25">
      <c r="A337" s="2" t="s">
        <v>10</v>
      </c>
      <c r="B337" s="2" t="s">
        <v>345</v>
      </c>
      <c r="C337" s="2" t="s">
        <v>32</v>
      </c>
      <c r="D337" s="4" t="s">
        <v>699</v>
      </c>
      <c r="E337" s="1">
        <v>3720.52</v>
      </c>
      <c r="F337" s="1">
        <v>2300.81</v>
      </c>
      <c r="G337" s="1">
        <f t="shared" si="5"/>
        <v>1419.71</v>
      </c>
      <c r="H337" s="1">
        <v>0</v>
      </c>
      <c r="I337" s="1">
        <v>0</v>
      </c>
      <c r="J337" s="1">
        <v>1873.08</v>
      </c>
    </row>
    <row r="338" spans="1:10" x14ac:dyDescent="0.25">
      <c r="A338" s="2" t="s">
        <v>10</v>
      </c>
      <c r="B338" s="2" t="s">
        <v>346</v>
      </c>
      <c r="C338" s="2" t="s">
        <v>12</v>
      </c>
      <c r="D338" s="4" t="s">
        <v>700</v>
      </c>
      <c r="E338" s="1">
        <v>4183.29</v>
      </c>
      <c r="F338" s="1">
        <v>2472.46</v>
      </c>
      <c r="G338" s="1">
        <f t="shared" si="5"/>
        <v>1710.83</v>
      </c>
      <c r="H338" s="1">
        <v>0</v>
      </c>
      <c r="I338" s="1">
        <v>0</v>
      </c>
      <c r="J338" s="1">
        <v>2394.9</v>
      </c>
    </row>
    <row r="339" spans="1:10" x14ac:dyDescent="0.25">
      <c r="A339" s="2" t="s">
        <v>10</v>
      </c>
      <c r="B339" s="2" t="s">
        <v>347</v>
      </c>
      <c r="C339" s="2" t="s">
        <v>12</v>
      </c>
      <c r="D339" s="4" t="s">
        <v>701</v>
      </c>
      <c r="E339" s="1">
        <v>9064.98</v>
      </c>
      <c r="F339" s="1">
        <v>6207.94</v>
      </c>
      <c r="G339" s="1">
        <f t="shared" si="5"/>
        <v>2857.04</v>
      </c>
      <c r="H339" s="1">
        <v>0</v>
      </c>
      <c r="I339" s="1">
        <v>3736.96</v>
      </c>
      <c r="J339" s="1">
        <v>2394.9</v>
      </c>
    </row>
    <row r="340" spans="1:10" x14ac:dyDescent="0.25">
      <c r="A340" s="2" t="s">
        <v>10</v>
      </c>
      <c r="B340" s="2" t="s">
        <v>348</v>
      </c>
      <c r="C340" s="2" t="s">
        <v>12</v>
      </c>
      <c r="D340" s="4" t="s">
        <v>702</v>
      </c>
      <c r="E340" s="1">
        <v>4729.3</v>
      </c>
      <c r="F340" s="1">
        <v>3210.62</v>
      </c>
      <c r="G340" s="1">
        <f t="shared" si="5"/>
        <v>1518.6800000000003</v>
      </c>
      <c r="H340" s="1">
        <v>0</v>
      </c>
      <c r="I340" s="1">
        <v>0</v>
      </c>
      <c r="J340" s="1">
        <v>2394.9</v>
      </c>
    </row>
    <row r="341" spans="1:10" x14ac:dyDescent="0.25">
      <c r="A341" s="2" t="s">
        <v>10</v>
      </c>
      <c r="B341" s="2" t="s">
        <v>349</v>
      </c>
      <c r="C341" s="2" t="s">
        <v>18</v>
      </c>
      <c r="D341" s="4" t="s">
        <v>703</v>
      </c>
      <c r="E341" s="1">
        <v>10219.290000000001</v>
      </c>
      <c r="F341" s="1">
        <v>7153.07</v>
      </c>
      <c r="G341" s="1">
        <f t="shared" si="5"/>
        <v>3066.2200000000012</v>
      </c>
      <c r="H341" s="1">
        <v>0</v>
      </c>
      <c r="I341" s="1">
        <v>0</v>
      </c>
      <c r="J341" s="1">
        <v>3893.03</v>
      </c>
    </row>
    <row r="342" spans="1:10" x14ac:dyDescent="0.25">
      <c r="A342" s="2" t="s">
        <v>10</v>
      </c>
      <c r="B342" s="2" t="s">
        <v>350</v>
      </c>
      <c r="C342" s="2" t="s">
        <v>18</v>
      </c>
      <c r="D342" s="4" t="s">
        <v>704</v>
      </c>
      <c r="E342" s="1">
        <v>10622.44</v>
      </c>
      <c r="F342" s="1">
        <v>5753.31</v>
      </c>
      <c r="G342" s="1">
        <f t="shared" si="5"/>
        <v>4869.13</v>
      </c>
      <c r="H342" s="1">
        <v>0</v>
      </c>
      <c r="I342" s="1">
        <v>0</v>
      </c>
      <c r="J342" s="1">
        <v>3458.91</v>
      </c>
    </row>
    <row r="343" spans="1:10" x14ac:dyDescent="0.25">
      <c r="A343" s="2" t="s">
        <v>10</v>
      </c>
      <c r="B343" s="2" t="s">
        <v>351</v>
      </c>
      <c r="C343" s="2" t="s">
        <v>43</v>
      </c>
      <c r="D343" s="4" t="s">
        <v>705</v>
      </c>
      <c r="E343" s="1">
        <v>2620.5300000000002</v>
      </c>
      <c r="F343" s="1">
        <v>1902.64</v>
      </c>
      <c r="G343" s="1">
        <f t="shared" si="5"/>
        <v>717.8900000000001</v>
      </c>
      <c r="H343" s="1">
        <v>0</v>
      </c>
      <c r="I343" s="1">
        <v>0</v>
      </c>
      <c r="J343" s="1">
        <v>1435.56</v>
      </c>
    </row>
    <row r="344" spans="1:10" x14ac:dyDescent="0.25">
      <c r="A344" s="2" t="s">
        <v>10</v>
      </c>
      <c r="B344" s="2" t="s">
        <v>352</v>
      </c>
      <c r="C344" s="2" t="s">
        <v>12</v>
      </c>
      <c r="D344" s="4" t="s">
        <v>706</v>
      </c>
      <c r="E344" s="1">
        <v>3134.39</v>
      </c>
      <c r="F344" s="1">
        <v>1763.48</v>
      </c>
      <c r="G344" s="1">
        <f t="shared" si="5"/>
        <v>1370.9099999999999</v>
      </c>
      <c r="H344" s="1">
        <v>0</v>
      </c>
      <c r="I344" s="1">
        <v>0</v>
      </c>
      <c r="J344" s="1">
        <v>2394.9</v>
      </c>
    </row>
    <row r="345" spans="1:10" x14ac:dyDescent="0.25">
      <c r="A345" s="2" t="s">
        <v>10</v>
      </c>
      <c r="B345" s="2" t="s">
        <v>353</v>
      </c>
      <c r="C345" s="2" t="s">
        <v>32</v>
      </c>
      <c r="D345" s="4" t="s">
        <v>707</v>
      </c>
      <c r="E345" s="1">
        <v>3947.55</v>
      </c>
      <c r="F345" s="1">
        <v>2831.63</v>
      </c>
      <c r="G345" s="1">
        <f t="shared" si="5"/>
        <v>1115.92</v>
      </c>
      <c r="H345" s="1">
        <v>0</v>
      </c>
      <c r="I345" s="1">
        <v>0</v>
      </c>
      <c r="J345" s="1">
        <v>1873.08</v>
      </c>
    </row>
    <row r="346" spans="1:10" x14ac:dyDescent="0.25">
      <c r="A346" s="2" t="s">
        <v>10</v>
      </c>
      <c r="B346" s="2" t="s">
        <v>354</v>
      </c>
      <c r="C346" s="2" t="s">
        <v>16</v>
      </c>
      <c r="D346" s="4" t="s">
        <v>708</v>
      </c>
      <c r="E346" s="1">
        <v>4970.12</v>
      </c>
      <c r="F346" s="1">
        <v>3953.16</v>
      </c>
      <c r="G346" s="1">
        <f t="shared" si="5"/>
        <v>1016.96</v>
      </c>
      <c r="H346" s="1">
        <v>0</v>
      </c>
      <c r="I346" s="1">
        <v>0</v>
      </c>
      <c r="J346" s="1">
        <v>2394.9</v>
      </c>
    </row>
    <row r="347" spans="1:10" x14ac:dyDescent="0.25">
      <c r="A347" s="2" t="s">
        <v>10</v>
      </c>
      <c r="B347" s="2" t="s">
        <v>355</v>
      </c>
      <c r="C347" s="2" t="s">
        <v>18</v>
      </c>
      <c r="D347" s="4" t="s">
        <v>709</v>
      </c>
      <c r="E347" s="1">
        <v>15442.94</v>
      </c>
      <c r="F347" s="1">
        <v>11815.44</v>
      </c>
      <c r="G347" s="1">
        <f t="shared" si="5"/>
        <v>3627.5</v>
      </c>
      <c r="H347" s="1">
        <v>0</v>
      </c>
      <c r="I347" s="1">
        <v>6721.33</v>
      </c>
      <c r="J347" s="1">
        <v>3358.16</v>
      </c>
    </row>
    <row r="348" spans="1:10" x14ac:dyDescent="0.25">
      <c r="A348" s="2" t="s">
        <v>10</v>
      </c>
      <c r="B348" s="2" t="s">
        <v>356</v>
      </c>
      <c r="C348" s="2" t="s">
        <v>18</v>
      </c>
      <c r="D348" s="4" t="s">
        <v>710</v>
      </c>
      <c r="E348" s="1">
        <v>10352.19</v>
      </c>
      <c r="F348" s="1">
        <v>8099.47</v>
      </c>
      <c r="G348" s="1">
        <f t="shared" si="5"/>
        <v>2252.7200000000003</v>
      </c>
      <c r="H348" s="1">
        <v>0</v>
      </c>
      <c r="I348" s="1">
        <v>0</v>
      </c>
      <c r="J348" s="1">
        <v>3458.91</v>
      </c>
    </row>
    <row r="349" spans="1:10" x14ac:dyDescent="0.25">
      <c r="A349" s="2" t="s">
        <v>10</v>
      </c>
      <c r="B349" s="2" t="s">
        <v>357</v>
      </c>
      <c r="C349" s="2" t="s">
        <v>43</v>
      </c>
      <c r="D349" s="4" t="s">
        <v>711</v>
      </c>
      <c r="E349" s="1">
        <v>5176.37</v>
      </c>
      <c r="F349" s="1">
        <v>4102.6099999999997</v>
      </c>
      <c r="G349" s="1">
        <f t="shared" si="5"/>
        <v>1073.7600000000002</v>
      </c>
      <c r="H349" s="1">
        <v>0</v>
      </c>
      <c r="I349" s="1">
        <v>1960.84</v>
      </c>
      <c r="J349" s="1">
        <v>1568.67</v>
      </c>
    </row>
    <row r="350" spans="1:10" x14ac:dyDescent="0.25">
      <c r="A350" s="2" t="s">
        <v>10</v>
      </c>
      <c r="B350" s="2" t="s">
        <v>358</v>
      </c>
      <c r="C350" s="2" t="s">
        <v>18</v>
      </c>
      <c r="D350" s="4" t="s">
        <v>712</v>
      </c>
      <c r="E350" s="1">
        <v>13269.06</v>
      </c>
      <c r="F350" s="1">
        <v>9182.32</v>
      </c>
      <c r="G350" s="1">
        <f t="shared" si="5"/>
        <v>4086.74</v>
      </c>
      <c r="H350" s="1">
        <v>0</v>
      </c>
      <c r="I350" s="1">
        <v>0</v>
      </c>
      <c r="J350" s="1">
        <v>4787.9399999999996</v>
      </c>
    </row>
    <row r="351" spans="1:10" x14ac:dyDescent="0.25">
      <c r="A351" s="2" t="s">
        <v>10</v>
      </c>
      <c r="B351" s="2" t="s">
        <v>359</v>
      </c>
      <c r="C351" s="2" t="s">
        <v>12</v>
      </c>
      <c r="D351" s="4" t="s">
        <v>713</v>
      </c>
      <c r="E351" s="1">
        <v>5218.41</v>
      </c>
      <c r="F351" s="1">
        <v>3809.28</v>
      </c>
      <c r="G351" s="1">
        <f t="shared" si="5"/>
        <v>1409.1299999999997</v>
      </c>
      <c r="H351" s="1">
        <v>0</v>
      </c>
      <c r="I351" s="1">
        <v>0</v>
      </c>
      <c r="J351" s="1">
        <v>2859.64</v>
      </c>
    </row>
    <row r="352" spans="1:10" x14ac:dyDescent="0.25">
      <c r="A352" s="2" t="s">
        <v>10</v>
      </c>
      <c r="B352" s="2" t="s">
        <v>360</v>
      </c>
      <c r="C352" s="2" t="s">
        <v>18</v>
      </c>
      <c r="D352" s="4" t="s">
        <v>714</v>
      </c>
      <c r="E352" s="1">
        <v>10607.3</v>
      </c>
      <c r="F352" s="1">
        <v>7945.46</v>
      </c>
      <c r="G352" s="1">
        <f t="shared" si="5"/>
        <v>2661.8399999999992</v>
      </c>
      <c r="H352" s="1">
        <v>0</v>
      </c>
      <c r="I352" s="1">
        <v>0</v>
      </c>
      <c r="J352" s="1">
        <v>3669.56</v>
      </c>
    </row>
    <row r="353" spans="1:10" x14ac:dyDescent="0.25">
      <c r="A353" s="2" t="s">
        <v>10</v>
      </c>
      <c r="B353" s="2" t="s">
        <v>361</v>
      </c>
      <c r="C353" s="2" t="s">
        <v>18</v>
      </c>
      <c r="D353" s="4" t="s">
        <v>715</v>
      </c>
      <c r="E353" s="1">
        <v>8525.98</v>
      </c>
      <c r="F353" s="1">
        <v>4263.1499999999996</v>
      </c>
      <c r="G353" s="1">
        <f t="shared" si="5"/>
        <v>4262.83</v>
      </c>
      <c r="H353" s="1">
        <v>0</v>
      </c>
      <c r="I353" s="1">
        <v>0</v>
      </c>
      <c r="J353" s="1">
        <v>3458.91</v>
      </c>
    </row>
    <row r="354" spans="1:10" x14ac:dyDescent="0.25">
      <c r="A354" s="2" t="s">
        <v>10</v>
      </c>
      <c r="B354" s="2" t="s">
        <v>361</v>
      </c>
      <c r="C354" s="2" t="s">
        <v>18</v>
      </c>
      <c r="D354" s="4" t="s">
        <v>715</v>
      </c>
      <c r="E354" s="1">
        <v>9429.1</v>
      </c>
      <c r="F354" s="1">
        <v>4825.75</v>
      </c>
      <c r="G354" s="1">
        <f t="shared" si="5"/>
        <v>4603.3500000000004</v>
      </c>
      <c r="H354" s="1">
        <v>0</v>
      </c>
      <c r="I354" s="1">
        <v>0</v>
      </c>
      <c r="J354" s="1">
        <v>3669.56</v>
      </c>
    </row>
    <row r="355" spans="1:10" x14ac:dyDescent="0.25">
      <c r="A355" s="2" t="s">
        <v>10</v>
      </c>
      <c r="B355" s="2" t="s">
        <v>362</v>
      </c>
      <c r="C355" s="2" t="s">
        <v>18</v>
      </c>
      <c r="D355" s="4" t="s">
        <v>716</v>
      </c>
      <c r="E355" s="1">
        <v>10947.45</v>
      </c>
      <c r="F355" s="1">
        <v>8030.48</v>
      </c>
      <c r="G355" s="1">
        <f t="shared" si="5"/>
        <v>2916.9700000000012</v>
      </c>
      <c r="H355" s="1">
        <v>0</v>
      </c>
      <c r="I355" s="1">
        <v>0</v>
      </c>
      <c r="J355" s="1">
        <v>4254.0200000000004</v>
      </c>
    </row>
    <row r="356" spans="1:10" x14ac:dyDescent="0.25">
      <c r="A356" s="2" t="s">
        <v>10</v>
      </c>
      <c r="B356" s="2" t="s">
        <v>363</v>
      </c>
      <c r="C356" s="2" t="s">
        <v>16</v>
      </c>
      <c r="D356" s="4" t="s">
        <v>717</v>
      </c>
      <c r="E356" s="1">
        <v>4929.1000000000004</v>
      </c>
      <c r="F356" s="1">
        <v>3535.75</v>
      </c>
      <c r="G356" s="1">
        <f t="shared" si="5"/>
        <v>1393.3500000000004</v>
      </c>
      <c r="H356" s="1">
        <v>0</v>
      </c>
      <c r="I356" s="1">
        <v>0</v>
      </c>
      <c r="J356" s="1">
        <v>2394.9</v>
      </c>
    </row>
    <row r="357" spans="1:10" x14ac:dyDescent="0.25">
      <c r="A357" s="2" t="s">
        <v>10</v>
      </c>
      <c r="B357" s="2" t="s">
        <v>364</v>
      </c>
      <c r="C357" s="2" t="s">
        <v>18</v>
      </c>
      <c r="D357" s="4" t="s">
        <v>718</v>
      </c>
      <c r="E357" s="1">
        <v>17262.86</v>
      </c>
      <c r="F357" s="1">
        <v>13051.3</v>
      </c>
      <c r="G357" s="1">
        <f t="shared" si="5"/>
        <v>4211.5600000000013</v>
      </c>
      <c r="H357" s="1">
        <v>0</v>
      </c>
      <c r="I357" s="1">
        <v>7631.29</v>
      </c>
      <c r="J357" s="1">
        <v>3562.68</v>
      </c>
    </row>
    <row r="358" spans="1:10" x14ac:dyDescent="0.25">
      <c r="A358" s="2" t="s">
        <v>10</v>
      </c>
      <c r="B358" s="2" t="s">
        <v>365</v>
      </c>
      <c r="C358" s="2" t="s">
        <v>12</v>
      </c>
      <c r="D358" s="4" t="s">
        <v>719</v>
      </c>
      <c r="E358" s="1">
        <v>4605.74</v>
      </c>
      <c r="F358" s="1">
        <v>3008.82</v>
      </c>
      <c r="G358" s="1">
        <f t="shared" si="5"/>
        <v>1596.9199999999996</v>
      </c>
      <c r="H358" s="1">
        <v>0</v>
      </c>
      <c r="I358" s="1">
        <v>0</v>
      </c>
      <c r="J358" s="1">
        <v>2325.15</v>
      </c>
    </row>
    <row r="359" spans="1:10" x14ac:dyDescent="0.25">
      <c r="A359" s="2" t="s">
        <v>10</v>
      </c>
      <c r="B359" s="2" t="s">
        <v>366</v>
      </c>
      <c r="C359" s="2" t="s">
        <v>32</v>
      </c>
      <c r="D359" s="4" t="s">
        <v>720</v>
      </c>
      <c r="E359" s="1">
        <v>2925.53</v>
      </c>
      <c r="F359" s="1">
        <v>1832.8</v>
      </c>
      <c r="G359" s="1">
        <f t="shared" si="5"/>
        <v>1092.7300000000002</v>
      </c>
      <c r="H359" s="1">
        <v>0</v>
      </c>
      <c r="I359" s="1">
        <v>0</v>
      </c>
      <c r="J359" s="1">
        <v>1568.67</v>
      </c>
    </row>
    <row r="360" spans="1:10" x14ac:dyDescent="0.25">
      <c r="A360" s="2" t="s">
        <v>10</v>
      </c>
      <c r="B360" s="2" t="s">
        <v>367</v>
      </c>
      <c r="C360" s="2" t="s">
        <v>25</v>
      </c>
      <c r="D360" s="4" t="s">
        <v>721</v>
      </c>
      <c r="E360" s="1">
        <v>8195.1299999999992</v>
      </c>
      <c r="F360" s="1">
        <v>5854.87</v>
      </c>
      <c r="G360" s="1">
        <f t="shared" si="5"/>
        <v>2340.2599999999993</v>
      </c>
      <c r="H360" s="1">
        <v>0</v>
      </c>
      <c r="I360" s="1">
        <v>0</v>
      </c>
      <c r="J360" s="1">
        <v>3669.56</v>
      </c>
    </row>
    <row r="361" spans="1:10" x14ac:dyDescent="0.25">
      <c r="A361" s="2" t="s">
        <v>10</v>
      </c>
      <c r="B361" s="2" t="s">
        <v>368</v>
      </c>
      <c r="C361" s="2" t="s">
        <v>16</v>
      </c>
      <c r="D361" s="4" t="s">
        <v>722</v>
      </c>
      <c r="E361" s="1">
        <v>6079.31</v>
      </c>
      <c r="F361" s="1">
        <v>4532.1099999999997</v>
      </c>
      <c r="G361" s="1">
        <f t="shared" si="5"/>
        <v>1547.2000000000007</v>
      </c>
      <c r="H361" s="1">
        <v>0</v>
      </c>
      <c r="I361" s="1">
        <v>0</v>
      </c>
      <c r="J361" s="1">
        <v>2065.86</v>
      </c>
    </row>
    <row r="362" spans="1:10" x14ac:dyDescent="0.25">
      <c r="A362" s="2" t="s">
        <v>10</v>
      </c>
      <c r="B362" s="2" t="s">
        <v>369</v>
      </c>
      <c r="C362" s="2" t="s">
        <v>12</v>
      </c>
      <c r="D362" s="4" t="s">
        <v>723</v>
      </c>
      <c r="E362" s="1">
        <v>4584.6899999999996</v>
      </c>
      <c r="F362" s="1">
        <v>2712.05</v>
      </c>
      <c r="G362" s="1">
        <f t="shared" si="5"/>
        <v>1872.6399999999994</v>
      </c>
      <c r="H362" s="1">
        <v>0</v>
      </c>
      <c r="I362" s="1">
        <v>0</v>
      </c>
      <c r="J362" s="1">
        <v>2394.9</v>
      </c>
    </row>
    <row r="363" spans="1:10" x14ac:dyDescent="0.25">
      <c r="A363" s="2" t="s">
        <v>10</v>
      </c>
      <c r="B363" s="2" t="s">
        <v>370</v>
      </c>
      <c r="C363" s="2" t="s">
        <v>12</v>
      </c>
      <c r="D363" s="4" t="s">
        <v>724</v>
      </c>
      <c r="E363" s="1">
        <v>5226.63</v>
      </c>
      <c r="F363" s="1">
        <v>3905.19</v>
      </c>
      <c r="G363" s="1">
        <f t="shared" si="5"/>
        <v>1321.44</v>
      </c>
      <c r="H363" s="1">
        <v>0</v>
      </c>
      <c r="I363" s="1">
        <v>0</v>
      </c>
      <c r="J363" s="1">
        <v>2394.9</v>
      </c>
    </row>
    <row r="364" spans="1:10" x14ac:dyDescent="0.25">
      <c r="A364" s="2" t="s">
        <v>10</v>
      </c>
      <c r="B364" s="2" t="s">
        <v>371</v>
      </c>
      <c r="C364" s="2" t="s">
        <v>18</v>
      </c>
      <c r="D364" s="4" t="s">
        <v>725</v>
      </c>
      <c r="E364" s="1">
        <v>10012.85</v>
      </c>
      <c r="F364" s="1">
        <v>7579.58</v>
      </c>
      <c r="G364" s="1">
        <f t="shared" si="5"/>
        <v>2433.2700000000004</v>
      </c>
      <c r="H364" s="1">
        <v>0</v>
      </c>
      <c r="I364" s="1">
        <v>0</v>
      </c>
      <c r="J364" s="1">
        <v>3260.35</v>
      </c>
    </row>
    <row r="365" spans="1:10" x14ac:dyDescent="0.25">
      <c r="A365" s="2" t="s">
        <v>10</v>
      </c>
      <c r="B365" s="2" t="s">
        <v>372</v>
      </c>
      <c r="C365" s="2" t="s">
        <v>16</v>
      </c>
      <c r="D365" s="4" t="s">
        <v>726</v>
      </c>
      <c r="E365" s="1">
        <v>7258.26</v>
      </c>
      <c r="F365" s="1">
        <v>5726.63</v>
      </c>
      <c r="G365" s="1">
        <f t="shared" si="5"/>
        <v>1531.63</v>
      </c>
      <c r="H365" s="1">
        <v>0</v>
      </c>
      <c r="I365" s="1">
        <v>2895.9</v>
      </c>
      <c r="J365" s="1">
        <v>2127.84</v>
      </c>
    </row>
    <row r="366" spans="1:10" x14ac:dyDescent="0.25">
      <c r="A366" s="2" t="s">
        <v>10</v>
      </c>
      <c r="B366" s="2" t="s">
        <v>373</v>
      </c>
      <c r="C366" s="2" t="s">
        <v>16</v>
      </c>
      <c r="D366" s="4" t="s">
        <v>727</v>
      </c>
      <c r="E366" s="1">
        <v>5226.63</v>
      </c>
      <c r="F366" s="1">
        <v>4371.5600000000004</v>
      </c>
      <c r="G366" s="1">
        <f t="shared" si="5"/>
        <v>855.06999999999971</v>
      </c>
      <c r="H366" s="1">
        <v>0</v>
      </c>
      <c r="I366" s="1">
        <v>0</v>
      </c>
      <c r="J366" s="1">
        <v>2394.9</v>
      </c>
    </row>
    <row r="367" spans="1:10" x14ac:dyDescent="0.25">
      <c r="A367" s="2" t="s">
        <v>10</v>
      </c>
      <c r="B367" s="2" t="s">
        <v>374</v>
      </c>
      <c r="C367" s="2" t="s">
        <v>18</v>
      </c>
      <c r="D367" s="4" t="s">
        <v>728</v>
      </c>
      <c r="E367" s="1">
        <v>9256.86</v>
      </c>
      <c r="F367" s="1">
        <v>7042.65</v>
      </c>
      <c r="G367" s="1">
        <f t="shared" si="5"/>
        <v>2214.2100000000009</v>
      </c>
      <c r="H367" s="1">
        <v>0</v>
      </c>
      <c r="I367" s="1">
        <v>0</v>
      </c>
      <c r="J367" s="1">
        <v>3458.91</v>
      </c>
    </row>
    <row r="368" spans="1:10" x14ac:dyDescent="0.25">
      <c r="A368" s="2" t="s">
        <v>10</v>
      </c>
      <c r="B368" s="2" t="s">
        <v>375</v>
      </c>
      <c r="C368" s="2" t="s">
        <v>16</v>
      </c>
      <c r="D368" s="4" t="s">
        <v>729</v>
      </c>
      <c r="E368" s="1">
        <v>6185.47</v>
      </c>
      <c r="F368" s="1">
        <v>3698.89</v>
      </c>
      <c r="G368" s="1">
        <f t="shared" si="5"/>
        <v>2486.5800000000004</v>
      </c>
      <c r="H368" s="1">
        <v>1149.19</v>
      </c>
      <c r="I368" s="1">
        <v>0</v>
      </c>
      <c r="J368" s="1">
        <v>2540.75</v>
      </c>
    </row>
    <row r="369" spans="1:10" x14ac:dyDescent="0.25">
      <c r="A369" s="2" t="s">
        <v>10</v>
      </c>
      <c r="B369" s="2" t="s">
        <v>376</v>
      </c>
      <c r="C369" s="2" t="s">
        <v>18</v>
      </c>
      <c r="D369" s="4" t="s">
        <v>730</v>
      </c>
      <c r="E369" s="1">
        <v>9122.41</v>
      </c>
      <c r="F369" s="1">
        <v>6956.1</v>
      </c>
      <c r="G369" s="1">
        <f t="shared" si="5"/>
        <v>2166.3099999999995</v>
      </c>
      <c r="H369" s="1">
        <v>0</v>
      </c>
      <c r="I369" s="1">
        <v>0</v>
      </c>
      <c r="J369" s="1">
        <v>3358.16</v>
      </c>
    </row>
    <row r="370" spans="1:10" x14ac:dyDescent="0.25">
      <c r="A370" s="2" t="s">
        <v>10</v>
      </c>
      <c r="B370" s="2" t="s">
        <v>377</v>
      </c>
      <c r="C370" s="2" t="s">
        <v>32</v>
      </c>
      <c r="D370" s="4" t="s">
        <v>731</v>
      </c>
      <c r="E370" s="1">
        <v>3667.84</v>
      </c>
      <c r="F370" s="1">
        <v>2798.34</v>
      </c>
      <c r="G370" s="1">
        <f t="shared" si="5"/>
        <v>869.5</v>
      </c>
      <c r="H370" s="1">
        <v>0</v>
      </c>
      <c r="I370" s="1">
        <v>0</v>
      </c>
      <c r="J370" s="1">
        <v>1873.08</v>
      </c>
    </row>
  </sheetData>
  <pageMargins left="0.51180555555555496" right="0.29444444444444401" top="0.78749999999999998" bottom="0.78749999999999998" header="0.51180555555555496" footer="0.51180555555555496"/>
  <pageSetup paperSize="9" scale="57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HUGO - 12-2020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de Sousa Prado</dc:creator>
  <cp:lastModifiedBy>Juliana Alves de Brito Manso</cp:lastModifiedBy>
  <cp:revision>3</cp:revision>
  <cp:lastPrinted>2021-06-09T15:28:18Z</cp:lastPrinted>
  <dcterms:created xsi:type="dcterms:W3CDTF">2020-07-08T12:06:31Z</dcterms:created>
  <dcterms:modified xsi:type="dcterms:W3CDTF">2021-06-09T15:28:21Z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