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500"/>
  </bookViews>
  <sheets>
    <sheet name="HUGO - 06-2020" sheetId="1" r:id="rId1"/>
  </sheets>
  <calcPr calcId="144525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<sst xmlns="http://schemas.openxmlformats.org/spreadsheetml/2006/main" count="1034" uniqueCount="354">
  <si>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</si>
  <si>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</si>
  <si>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</si>
  <si>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</si>
  <si>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</si>
  <si>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</si>
  <si>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</si>
  <si>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</si>
  <si>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</si>
  <si>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</si>
  <si>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</si>
  <si>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</si>
  <si>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</si>
  <si>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</si>
  <si>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</si>
  <si>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</si>
  <si>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</si>
  <si>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</si>
  <si>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</si>
  <si>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</si>
  <si>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</si>
  <si>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ALBA VALERIA ARRUDA BEZERRA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</si>
  <si>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</si>
  <si>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</si>
  <si>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</si>
  <si>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</si>
  <si>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</si>
  <si>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</si>
  <si>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</si>
  <si>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</si>
  <si>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</si>
  <si>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</si>
  <si>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</si>
  <si>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</si>
  <si>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</si>
  <si>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</si>
  <si>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</si>
  <si>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</si>
  <si>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</si>
  <si>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LUIZ PASSOS CARDOSO</t>
  </si>
  <si>
    <t>ANDRE MACHADO VALLE</t>
  </si>
  <si>
    <t>ANDREIA RAMOS VASCO</t>
  </si>
  <si>
    <t>ANDREIA RODRIGUES FERREIRA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</si>
  <si>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</si>
  <si>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</si>
  <si>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</si>
  <si>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</si>
  <si>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</si>
  <si>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</si>
  <si>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</si>
  <si>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BEATRIZ LINS GALVAO DE LIMA</t>
  </si>
  <si>
    <t>BENEDITA DE SOUSA ABADIA</t>
  </si>
  <si>
    <t>BRASILINA DA SILVA OLIVEIRA PINHEIRO</t>
  </si>
  <si>
    <t>BUDIENE PEREIRA DE SOUZA</t>
  </si>
  <si>
    <t>CARLOS ENRIQUE PINEDA KNUDSEN</t>
  </si>
  <si>
    <t>CATIANE MARQUES DOS REIS MACHADO</t>
  </si>
  <si>
    <t>CELIA MARIA ARCANJO SILVA</t>
  </si>
  <si>
    <t>CEZAR ALVES MACHADO</t>
  </si>
  <si>
    <t>CICERA PALMEIRA MENDONCA SOUSA</t>
  </si>
  <si>
    <t>CIRLEI GOMES ANTUNES</t>
  </si>
  <si>
    <t>CLAUDENICE ALVES FERREIRA</t>
  </si>
  <si>
    <t>CLAUDIA BERNARDES PEREIRA</t>
  </si>
  <si>
    <t>CLEUNICE FERREIRA SOUZA</t>
  </si>
  <si>
    <t>CONCEICAO SANTOS OLIVEIRA</t>
  </si>
  <si>
    <t>DAIANE ALICE VIEIRA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</si>
  <si>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</si>
  <si>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</si>
  <si>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</si>
  <si>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</si>
  <si>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</si>
  <si>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CARDOSO DOS SANTOS PIRES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</si>
  <si>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</si>
  <si>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</si>
  <si>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</si>
  <si>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</si>
  <si>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</si>
  <si>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</si>
  <si>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DEVAIR PRIOTO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</si>
  <si>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</si>
  <si>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</si>
  <si>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</si>
  <si>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</si>
  <si>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</si>
  <si>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</si>
  <si>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</si>
  <si>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</si>
  <si>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</si>
  <si>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</si>
  <si>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</si>
  <si>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</si>
  <si>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</si>
  <si>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</si>
  <si>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</si>
  <si>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</si>
  <si>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</si>
  <si>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</si>
  <si>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</si>
  <si>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</si>
  <si>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</si>
  <si>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</si>
  <si>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</si>
  <si>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</si>
  <si>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</si>
  <si>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</si>
  <si>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</si>
  <si>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</si>
  <si>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</si>
  <si>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EVANDRO ESTEVES DE AZEVEDO</t>
  </si>
  <si>
    <t>FABIANO SOUZA SOARES</t>
  </si>
  <si>
    <t>FABIO GUIMARAES PINHEIRO DE LEMOS</t>
  </si>
  <si>
    <t>FABIO HENRIQUE RIBEIRO DE SOUZA</t>
  </si>
  <si>
    <t>FABIO VIEIRA DA SILVA</t>
  </si>
  <si>
    <t>FERNANDO DA SILVA OLIVEIRA</t>
  </si>
  <si>
    <t>Auxiliar Técnico de Saúde - QT - 18.464</t>
  </si>
  <si>
    <t>FERNANDO LEOPOLDO DE SIQUEIRA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</si>
  <si>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</si>
  <si>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</si>
  <si>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</si>
  <si>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</si>
  <si>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</si>
  <si>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GEVERSON NASCIMENTO DE OLIVEIRA</t>
  </si>
  <si>
    <t>GILBERTO FENELON DAS NEVES</t>
  </si>
  <si>
    <t>GISELE RODRIGUES FONSECA</t>
  </si>
  <si>
    <t>GISLENE AUGUSTINHA GONCALVES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</si>
  <si>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</si>
  <si>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</si>
  <si>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</si>
  <si>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</si>
  <si>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</si>
  <si>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</si>
  <si>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</si>
  <si>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</si>
  <si>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</si>
  <si>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IRENE CANDIDO ALVES</t>
  </si>
  <si>
    <t>IRIS CLESE DE SOUZA</t>
  </si>
  <si>
    <t>ISABELA GHETTI MACEDO ISAAC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</si>
  <si>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</si>
  <si>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</si>
  <si>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</si>
  <si>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</si>
  <si>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</si>
  <si>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</si>
  <si>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</si>
  <si>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</si>
  <si>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</si>
  <si>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</si>
  <si>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</si>
  <si>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</si>
  <si>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JOAQUIM AROLDO BEZERRA GALVAO</t>
  </si>
  <si>
    <t>JOHN KENNEDY SOARES BARROS</t>
  </si>
  <si>
    <t>JORGE LUIZ DE CARVALHO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</si>
  <si>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</si>
  <si>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</si>
  <si>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</si>
  <si>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</si>
  <si>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</si>
  <si>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</si>
  <si>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</si>
  <si>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</si>
  <si>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</si>
  <si>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</si>
  <si>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</si>
  <si>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</si>
  <si>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</si>
  <si>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</si>
  <si>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</si>
  <si>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</si>
  <si>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HINHUG VILARINHO</t>
  </si>
  <si>
    <t>LEONARDO DE CAMARGO RODRIGUES ALVES</t>
  </si>
  <si>
    <t>LESLEY FERREIRA RODRIGUES THEMUDO</t>
  </si>
  <si>
    <t>LETICIA DE SOUZA PEREIRA</t>
  </si>
  <si>
    <t>Fisioterapeuta - 18.464</t>
  </si>
  <si>
    <t>LORINE UCHOA INACIO MATOS</t>
  </si>
  <si>
    <t>LOURIVALDA MARIA DA SILVA</t>
  </si>
  <si>
    <t>LUCELIA GOMES DE GODOY</t>
  </si>
  <si>
    <t>LUCIA ROCHA COSTA</t>
  </si>
  <si>
    <t>LUCIANA FERNANDES BALESTRA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</si>
  <si>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</si>
  <si>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</si>
  <si>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</si>
  <si>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</si>
  <si>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</si>
  <si>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LUCIO OLIVEIRA DA SILVA</t>
  </si>
  <si>
    <t>LUEIZ AMORIM CANEDO</t>
  </si>
  <si>
    <t>LUIS CARLOS COSTA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</si>
  <si>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</si>
  <si>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</si>
  <si>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</si>
  <si>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</si>
  <si>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</si>
  <si>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</si>
  <si>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</si>
  <si>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</si>
  <si>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</si>
  <si>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</si>
  <si>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</si>
  <si>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</si>
  <si>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</si>
  <si>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</si>
  <si>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</si>
  <si>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</si>
  <si>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</si>
  <si>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</si>
  <si>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</si>
  <si>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</si>
  <si>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</si>
  <si>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</si>
  <si>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</si>
  <si>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</si>
  <si>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</si>
  <si>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</si>
  <si>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</si>
  <si>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</si>
  <si>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APARECIDA ZEFERINO DE SOUSA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</si>
  <si>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</si>
  <si>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</si>
  <si>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</si>
  <si>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</si>
  <si>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</si>
  <si>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</si>
  <si>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RODRIGUES PEREIRA</t>
  </si>
  <si>
    <t>MARIA EDILENE LOPES DE CARVALHO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</si>
  <si>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</si>
  <si>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</si>
  <si>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</si>
  <si>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</si>
  <si>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</si>
  <si>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</si>
  <si>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</si>
  <si>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</si>
  <si>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</si>
  <si>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</si>
  <si>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</si>
  <si>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</si>
  <si>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</si>
  <si>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</si>
  <si>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</si>
  <si>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</si>
  <si>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</si>
  <si>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</si>
  <si>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</si>
  <si>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</si>
  <si>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</si>
  <si>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</si>
  <si>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</si>
  <si>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</si>
  <si>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</si>
  <si>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</si>
  <si>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</si>
  <si>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</si>
  <si>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</si>
  <si>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</si>
  <si>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</si>
  <si>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</si>
  <si>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</si>
  <si>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</si>
  <si>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</si>
  <si>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</si>
  <si>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</si>
  <si>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</si>
  <si>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</si>
  <si>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</si>
  <si>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</si>
  <si>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</si>
  <si>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</si>
  <si>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</si>
  <si>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</si>
  <si>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</si>
  <si>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PLINIO RIBEIRO BORGES</t>
  </si>
  <si>
    <t>RANIERE RODRIGUES ISAAC</t>
  </si>
  <si>
    <t>RAQUEL SILVA DE LIMA</t>
  </si>
  <si>
    <t>REGINA MARIA DA FONSECA</t>
  </si>
  <si>
    <t>REGINA PACHECO DA SILVA</t>
  </si>
  <si>
    <t>REINALDO LEITE DE MORAIS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</si>
  <si>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</si>
  <si>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</si>
  <si>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</si>
  <si>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</si>
  <si>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</si>
  <si>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</si>
  <si>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</si>
  <si>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</si>
  <si>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</si>
  <si>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</si>
  <si>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</si>
  <si>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</si>
  <si>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</si>
  <si>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</si>
  <si>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</si>
  <si>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</si>
  <si>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</si>
  <si>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</si>
  <si>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</si>
  <si>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</si>
  <si>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</si>
  <si>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RUBERVAL FERRAZ DA MAIA</t>
  </si>
  <si>
    <t>RUTH DE OLIVEIRA BRAGA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</si>
  <si>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</si>
  <si>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</si>
  <si>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</si>
  <si>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</si>
  <si>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</si>
  <si>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</si>
  <si>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</si>
  <si>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</si>
  <si>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</si>
  <si>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</si>
  <si>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</si>
  <si>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TATIANA FEITOSA ARAUJO</t>
  </si>
  <si>
    <t>TELMA LUCIA SILVA</t>
  </si>
  <si>
    <t>TEREZINHA ALVES DUARTE</t>
  </si>
  <si>
    <t>THIAGO PIRES LEITE</t>
  </si>
  <si>
    <t>UBIRATAN MAIA RODRIGUES DE VASCONCELOS</t>
  </si>
  <si>
    <t>VALDIR FALEIRO DA SILVA</t>
  </si>
  <si>
    <t>VALERIA TATYANE DE REZENDE</t>
  </si>
  <si>
    <t>VERA LUCIA MENDONCA DA SILVA</t>
  </si>
  <si>
    <t>VERLAINE DOS REIS</t>
  </si>
  <si>
    <t>VILMAR PEREIRA</t>
  </si>
  <si>
    <t>VINICIUS AMARAL DE SOUSA</t>
  </si>
  <si>
    <t>WALDEMAR DA SILVA CAIRES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</si>
  <si>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</si>
  <si>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</si>
  <si>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</si>
  <si>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</si>
  <si>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</si>
  <si>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WELBER JUNIO DE OLIVEIRA COSTA</t>
  </si>
  <si>
    <t>WELITON ALVES DA FONSECA</t>
  </si>
  <si>
    <t>WERTHER SOUZA SALES ALVES AMORIM</t>
  </si>
  <si>
    <t>WILSON BRETONES FILHO</t>
  </si>
  <si>
    <t>WILSON GOMES DE AZARA</t>
  </si>
  <si>
    <t>ZENAIDE DA SILVA GASPIO</t>
  </si>
  <si>
    <t>ZILMAR GONCALVES DIAS</t>
  </si>
  <si>
    <t>ARABELLA RASSI ARANTES</t>
  </si>
  <si>
    <t>CLEUCY VIEIRA GOMES</t>
  </si>
  <si>
    <t>DILMA FERREIRA DA SILVA ROCHA</t>
  </si>
  <si>
    <t>JAIR FELIPE RIBEIRO JUNIOR</t>
  </si>
  <si>
    <t>JANAYNA GRATAO DE CASTRO</t>
  </si>
  <si>
    <t>JARCILENE ALVES DE SOUSA</t>
  </si>
  <si>
    <t>JOELMA DE SOUZA SANTOS AMANCIO</t>
  </si>
  <si>
    <t>JOSILENE DE BRITO MACHADO</t>
  </si>
  <si>
    <t>LUCIANA DE JESUS ALVES</t>
  </si>
  <si>
    <t>MAISA VIEIRA DE PAULA</t>
  </si>
  <si>
    <t>MARCELINA MARIA TOLEDO</t>
  </si>
  <si>
    <t>MARIA DELFINO DA COSTA</t>
  </si>
  <si>
    <t>MARIA MONICA BARBOSA CAIXETA</t>
  </si>
  <si>
    <t>MARIA PERPETUO SOCORRO SEVILHA DA ROCHA</t>
  </si>
  <si>
    <t>RAQUEL DA SILVA</t>
  </si>
  <si>
    <t>REGINA FERREIRA PINHEIRO</t>
  </si>
  <si>
    <t>WILIAM OTAVIANO CHAVES</t>
  </si>
  <si>
    <t>ZELIA SOBRINHA DE SANTANA RODRIGUES</t>
  </si>
  <si>
    <t>MARCOS CANDIDO JUNQUEIRA</t>
  </si>
  <si>
    <t>MARIA LUCIA DA SILVA</t>
  </si>
  <si>
    <t>MARILDA DOS REIS COSTA</t>
  </si>
  <si>
    <t>MÊS: JUNHO/2020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</si>
</sst>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9"/>
  <sheetViews>
    <sheetView tabSelected="1" zoomScaleNormal="100" workbookViewId="0">
      <selection activeCell="A19" sqref="A19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353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4" t="s">
        <v>11</v>
      </c>
      <c r="C9" s="4" t="s">
        <v>12</v>
      </c>
      <c r="D9" s="3">
        <v>2838.87</v>
      </c>
      <c r="E9" s="3">
        <v>1679.41</v>
      </c>
      <c r="F9" s="3">
        <f>D9-E9</f>
        <v>1159.4599999999998</v>
      </c>
      <c r="G9" s="3">
        <v>0</v>
      </c>
      <c r="H9" s="3">
        <v>0</v>
      </c>
      <c r="I9" s="3">
        <v>2394.9</v>
      </c>
    </row>
    <row r="10" spans="1:9" x14ac:dyDescent="0.25">
      <c r="A10" s="2" t="s">
        <v>10</v>
      </c>
      <c r="B10" s="4" t="s">
        <v>13</v>
      </c>
      <c r="C10" s="4" t="s">
        <v>12</v>
      </c>
      <c r="D10" s="3">
        <v>4880.8500000000004</v>
      </c>
      <c r="E10" s="3">
        <v>3450.03</v>
      </c>
      <c r="F10" s="3">
        <f t="shared" ref="F10:F73" si="0">D10-E10</f>
        <v>1430.8200000000002</v>
      </c>
      <c r="G10" s="3">
        <v>0</v>
      </c>
      <c r="H10" s="3">
        <v>0</v>
      </c>
      <c r="I10" s="3">
        <v>2394.9</v>
      </c>
    </row>
    <row r="11" spans="1:9" x14ac:dyDescent="0.25">
      <c r="A11" s="2" t="s">
        <v>10</v>
      </c>
      <c r="B11" s="4" t="s">
        <v>14</v>
      </c>
      <c r="C11" s="4" t="s">
        <v>12</v>
      </c>
      <c r="D11" s="3">
        <v>5317.23</v>
      </c>
      <c r="E11" s="3">
        <v>3471.2</v>
      </c>
      <c r="F11" s="3">
        <f t="shared" si="0"/>
        <v>1846.0299999999997</v>
      </c>
      <c r="G11" s="3">
        <v>0</v>
      </c>
      <c r="H11" s="3">
        <v>0</v>
      </c>
      <c r="I11" s="3">
        <v>2540.75</v>
      </c>
    </row>
    <row r="12" spans="1:9" x14ac:dyDescent="0.25">
      <c r="A12" s="2" t="s">
        <v>10</v>
      </c>
      <c r="B12" s="4" t="s">
        <v>15</v>
      </c>
      <c r="C12" s="4" t="s">
        <v>16</v>
      </c>
      <c r="D12" s="3">
        <v>11389.26</v>
      </c>
      <c r="E12" s="3">
        <v>7710.05</v>
      </c>
      <c r="F12" s="3">
        <f t="shared" si="0"/>
        <v>3679.21</v>
      </c>
      <c r="G12" s="3">
        <v>0</v>
      </c>
      <c r="H12" s="3">
        <v>0</v>
      </c>
      <c r="I12" s="3">
        <v>4254.0200000000004</v>
      </c>
    </row>
    <row r="13" spans="1:9" x14ac:dyDescent="0.25">
      <c r="A13" s="2" t="s">
        <v>10</v>
      </c>
      <c r="B13" s="4" t="s">
        <v>17</v>
      </c>
      <c r="C13" s="4" t="s">
        <v>12</v>
      </c>
      <c r="D13" s="3">
        <v>5391.34</v>
      </c>
      <c r="E13" s="3">
        <v>3433.13</v>
      </c>
      <c r="F13" s="3">
        <f t="shared" si="0"/>
        <v>1958.21</v>
      </c>
      <c r="G13" s="3">
        <v>0</v>
      </c>
      <c r="H13" s="3">
        <v>0</v>
      </c>
      <c r="I13" s="3">
        <v>2695.48</v>
      </c>
    </row>
    <row r="14" spans="1:9" x14ac:dyDescent="0.25">
      <c r="A14" s="2" t="s">
        <v>10</v>
      </c>
      <c r="B14" s="4" t="s">
        <v>18</v>
      </c>
      <c r="C14" s="4" t="s">
        <v>12</v>
      </c>
      <c r="D14" s="3">
        <v>5469.99</v>
      </c>
      <c r="E14" s="3">
        <v>3443.55</v>
      </c>
      <c r="F14" s="3">
        <f t="shared" si="0"/>
        <v>2026.4399999999996</v>
      </c>
      <c r="G14" s="3">
        <v>0</v>
      </c>
      <c r="H14" s="3">
        <v>0</v>
      </c>
      <c r="I14" s="3">
        <v>2540.75</v>
      </c>
    </row>
    <row r="15" spans="1:9" x14ac:dyDescent="0.25">
      <c r="A15" s="2" t="s">
        <v>10</v>
      </c>
      <c r="B15" s="4" t="s">
        <v>19</v>
      </c>
      <c r="C15" s="4" t="s">
        <v>12</v>
      </c>
      <c r="D15" s="3">
        <v>4740.7299999999996</v>
      </c>
      <c r="E15" s="3">
        <v>3908.23</v>
      </c>
      <c r="F15" s="3">
        <f t="shared" si="0"/>
        <v>832.49999999999955</v>
      </c>
      <c r="G15" s="3">
        <v>0</v>
      </c>
      <c r="H15" s="3">
        <v>0</v>
      </c>
      <c r="I15" s="3">
        <v>2257.42</v>
      </c>
    </row>
    <row r="16" spans="1:9" x14ac:dyDescent="0.25">
      <c r="A16" s="2" t="s">
        <v>10</v>
      </c>
      <c r="B16" s="4" t="s">
        <v>20</v>
      </c>
      <c r="C16" s="4" t="s">
        <v>16</v>
      </c>
      <c r="D16" s="3">
        <v>10108.16</v>
      </c>
      <c r="E16" s="3">
        <v>7627.14</v>
      </c>
      <c r="F16" s="3">
        <f t="shared" si="0"/>
        <v>2481.0199999999995</v>
      </c>
      <c r="G16" s="3">
        <v>1140.3699999999999</v>
      </c>
      <c r="H16" s="3">
        <v>0</v>
      </c>
      <c r="I16" s="3">
        <v>3458.91</v>
      </c>
    </row>
    <row r="17" spans="1:9" x14ac:dyDescent="0.25">
      <c r="A17" s="2" t="s">
        <v>10</v>
      </c>
      <c r="B17" s="4" t="s">
        <v>21</v>
      </c>
      <c r="C17" s="4" t="s">
        <v>12</v>
      </c>
      <c r="D17" s="3">
        <v>4996.8100000000004</v>
      </c>
      <c r="E17" s="3">
        <v>3262.17</v>
      </c>
      <c r="F17" s="3">
        <f t="shared" si="0"/>
        <v>1734.6400000000003</v>
      </c>
      <c r="G17" s="3">
        <v>0</v>
      </c>
      <c r="H17" s="3">
        <v>0</v>
      </c>
      <c r="I17" s="3">
        <v>2394.9</v>
      </c>
    </row>
    <row r="18" spans="1:9" x14ac:dyDescent="0.25">
      <c r="A18" s="2" t="s">
        <v>10</v>
      </c>
      <c r="B18" s="4" t="s">
        <v>22</v>
      </c>
      <c r="C18" s="4" t="s">
        <v>16</v>
      </c>
      <c r="D18" s="3">
        <v>9442.6</v>
      </c>
      <c r="E18" s="3">
        <v>7144.61</v>
      </c>
      <c r="F18" s="3">
        <f t="shared" si="0"/>
        <v>2297.9900000000007</v>
      </c>
      <c r="G18" s="3">
        <v>0</v>
      </c>
      <c r="H18" s="3">
        <v>0</v>
      </c>
      <c r="I18" s="3">
        <v>3458.91</v>
      </c>
    </row>
    <row r="19" spans="1:9" x14ac:dyDescent="0.25">
      <c r="A19" s="2" t="s">
        <v>10</v>
      </c>
      <c r="B19" s="4" t="s">
        <v>23</v>
      </c>
      <c r="C19" s="4" t="s">
        <v>24</v>
      </c>
      <c r="D19" s="3">
        <v>14148.31</v>
      </c>
      <c r="E19" s="3">
        <v>10215.77</v>
      </c>
      <c r="F19" s="3">
        <f t="shared" si="0"/>
        <v>3932.5399999999991</v>
      </c>
      <c r="G19" s="3">
        <v>0</v>
      </c>
      <c r="H19" s="3">
        <v>6011.38</v>
      </c>
      <c r="I19" s="3">
        <v>3669.56</v>
      </c>
    </row>
    <row r="20" spans="1:9" x14ac:dyDescent="0.25">
      <c r="A20" s="2" t="s">
        <v>10</v>
      </c>
      <c r="B20" s="4" t="s">
        <v>25</v>
      </c>
      <c r="C20" s="4" t="s">
        <v>24</v>
      </c>
      <c r="D20" s="3">
        <v>7212.51</v>
      </c>
      <c r="E20" s="3">
        <v>5283.33</v>
      </c>
      <c r="F20" s="3">
        <f t="shared" si="0"/>
        <v>1929.1800000000003</v>
      </c>
      <c r="G20" s="3">
        <v>0</v>
      </c>
      <c r="H20" s="3">
        <v>0</v>
      </c>
      <c r="I20" s="3">
        <v>3669.56</v>
      </c>
    </row>
    <row r="21" spans="1:9" x14ac:dyDescent="0.25">
      <c r="A21" s="2" t="s">
        <v>10</v>
      </c>
      <c r="B21" s="4" t="s">
        <v>26</v>
      </c>
      <c r="C21" s="4" t="s">
        <v>16</v>
      </c>
      <c r="D21" s="3">
        <v>8775.76</v>
      </c>
      <c r="E21" s="3">
        <v>1758</v>
      </c>
      <c r="F21" s="3">
        <f t="shared" si="0"/>
        <v>7017.76</v>
      </c>
      <c r="G21" s="3">
        <v>0</v>
      </c>
      <c r="H21" s="3">
        <v>0</v>
      </c>
      <c r="I21" s="3">
        <v>3562.68</v>
      </c>
    </row>
    <row r="22" spans="1:9" x14ac:dyDescent="0.25">
      <c r="A22" s="2" t="s">
        <v>10</v>
      </c>
      <c r="B22" s="4" t="s">
        <v>27</v>
      </c>
      <c r="C22" s="4" t="s">
        <v>16</v>
      </c>
      <c r="D22" s="3">
        <v>10270.39</v>
      </c>
      <c r="E22" s="3">
        <v>7107.84</v>
      </c>
      <c r="F22" s="3">
        <f t="shared" si="0"/>
        <v>3162.5499999999993</v>
      </c>
      <c r="G22" s="3">
        <v>0</v>
      </c>
      <c r="H22" s="3">
        <v>0</v>
      </c>
      <c r="I22" s="3">
        <v>3669.56</v>
      </c>
    </row>
    <row r="23" spans="1:9" x14ac:dyDescent="0.25">
      <c r="A23" s="2" t="s">
        <v>10</v>
      </c>
      <c r="B23" s="4" t="s">
        <v>28</v>
      </c>
      <c r="C23" s="4" t="s">
        <v>12</v>
      </c>
      <c r="D23" s="3">
        <v>5025.46</v>
      </c>
      <c r="E23" s="3">
        <v>3289.88</v>
      </c>
      <c r="F23" s="3">
        <f t="shared" si="0"/>
        <v>1735.58</v>
      </c>
      <c r="G23" s="3">
        <v>0</v>
      </c>
      <c r="H23" s="3">
        <v>0</v>
      </c>
      <c r="I23" s="3">
        <v>2394.9</v>
      </c>
    </row>
    <row r="24" spans="1:9" x14ac:dyDescent="0.25">
      <c r="A24" s="2" t="s">
        <v>10</v>
      </c>
      <c r="B24" s="4" t="s">
        <v>29</v>
      </c>
      <c r="C24" s="4" t="s">
        <v>16</v>
      </c>
      <c r="D24" s="3">
        <v>11790.97</v>
      </c>
      <c r="E24" s="3">
        <v>5115.8900000000003</v>
      </c>
      <c r="F24" s="3">
        <f t="shared" si="0"/>
        <v>6675.079999999999</v>
      </c>
      <c r="G24" s="3">
        <v>0</v>
      </c>
      <c r="H24" s="3">
        <v>0</v>
      </c>
      <c r="I24" s="3">
        <v>4381.6400000000003</v>
      </c>
    </row>
    <row r="25" spans="1:9" x14ac:dyDescent="0.25">
      <c r="A25" s="2" t="s">
        <v>10</v>
      </c>
      <c r="B25" s="4" t="s">
        <v>30</v>
      </c>
      <c r="C25" s="4" t="s">
        <v>31</v>
      </c>
      <c r="D25" s="3">
        <v>3317.64</v>
      </c>
      <c r="E25" s="3">
        <v>2582.37</v>
      </c>
      <c r="F25" s="3">
        <f t="shared" si="0"/>
        <v>735.27</v>
      </c>
      <c r="G25" s="3">
        <v>0</v>
      </c>
      <c r="H25" s="3">
        <v>0</v>
      </c>
      <c r="I25" s="3">
        <v>1873.08</v>
      </c>
    </row>
    <row r="26" spans="1:9" x14ac:dyDescent="0.25">
      <c r="A26" s="2" t="s">
        <v>10</v>
      </c>
      <c r="B26" s="4" t="s">
        <v>32</v>
      </c>
      <c r="C26" s="4" t="s">
        <v>12</v>
      </c>
      <c r="D26" s="3">
        <v>5124.18</v>
      </c>
      <c r="E26" s="3">
        <v>3328.08</v>
      </c>
      <c r="F26" s="3">
        <f t="shared" si="0"/>
        <v>1796.1000000000004</v>
      </c>
      <c r="G26" s="3">
        <v>0</v>
      </c>
      <c r="H26" s="3">
        <v>0</v>
      </c>
      <c r="I26" s="3">
        <v>2394.9</v>
      </c>
    </row>
    <row r="27" spans="1:9" x14ac:dyDescent="0.25">
      <c r="A27" s="2" t="s">
        <v>10</v>
      </c>
      <c r="B27" s="4" t="s">
        <v>33</v>
      </c>
      <c r="C27" s="4" t="s">
        <v>12</v>
      </c>
      <c r="D27" s="3">
        <v>5025.46</v>
      </c>
      <c r="E27" s="3">
        <v>3289.75</v>
      </c>
      <c r="F27" s="3">
        <f t="shared" si="0"/>
        <v>1735.71</v>
      </c>
      <c r="G27" s="3">
        <v>0</v>
      </c>
      <c r="H27" s="3">
        <v>0</v>
      </c>
      <c r="I27" s="3">
        <v>2394.9</v>
      </c>
    </row>
    <row r="28" spans="1:9" x14ac:dyDescent="0.25">
      <c r="A28" s="2" t="s">
        <v>10</v>
      </c>
      <c r="B28" s="4" t="s">
        <v>34</v>
      </c>
      <c r="C28" s="4" t="s">
        <v>16</v>
      </c>
      <c r="D28" s="3">
        <v>9953.85</v>
      </c>
      <c r="E28" s="3">
        <v>6932.6</v>
      </c>
      <c r="F28" s="3">
        <f t="shared" si="0"/>
        <v>3021.25</v>
      </c>
      <c r="G28" s="3">
        <v>0</v>
      </c>
      <c r="H28" s="3">
        <v>0</v>
      </c>
      <c r="I28" s="3">
        <v>3669.56</v>
      </c>
    </row>
    <row r="29" spans="1:9" x14ac:dyDescent="0.25">
      <c r="A29" s="2" t="s">
        <v>10</v>
      </c>
      <c r="B29" s="4" t="s">
        <v>35</v>
      </c>
      <c r="C29" s="4" t="s">
        <v>12</v>
      </c>
      <c r="D29" s="3">
        <v>4880.8500000000004</v>
      </c>
      <c r="E29" s="3">
        <v>4316.3100000000004</v>
      </c>
      <c r="F29" s="3">
        <f t="shared" si="0"/>
        <v>564.54</v>
      </c>
      <c r="G29" s="3">
        <v>0</v>
      </c>
      <c r="H29" s="3">
        <v>0</v>
      </c>
      <c r="I29" s="3">
        <v>2394.9</v>
      </c>
    </row>
    <row r="30" spans="1:9" x14ac:dyDescent="0.25">
      <c r="A30" s="2" t="s">
        <v>10</v>
      </c>
      <c r="B30" s="4" t="s">
        <v>36</v>
      </c>
      <c r="C30" s="4" t="s">
        <v>12</v>
      </c>
      <c r="D30" s="3">
        <v>5535.33</v>
      </c>
      <c r="E30" s="3">
        <v>3785.76</v>
      </c>
      <c r="F30" s="3">
        <f t="shared" si="0"/>
        <v>1749.5699999999997</v>
      </c>
      <c r="G30" s="3">
        <v>0</v>
      </c>
      <c r="H30" s="3">
        <v>0</v>
      </c>
      <c r="I30" s="3">
        <v>2859.64</v>
      </c>
    </row>
    <row r="31" spans="1:9" x14ac:dyDescent="0.25">
      <c r="A31" s="2" t="s">
        <v>10</v>
      </c>
      <c r="B31" s="4" t="s">
        <v>37</v>
      </c>
      <c r="C31" s="4" t="s">
        <v>12</v>
      </c>
      <c r="D31" s="3">
        <v>6615</v>
      </c>
      <c r="E31" s="3">
        <v>3841.19</v>
      </c>
      <c r="F31" s="3">
        <f t="shared" si="0"/>
        <v>2773.81</v>
      </c>
      <c r="G31" s="3">
        <v>0</v>
      </c>
      <c r="H31" s="3">
        <v>0</v>
      </c>
      <c r="I31" s="3">
        <v>2859.64</v>
      </c>
    </row>
    <row r="32" spans="1:9" x14ac:dyDescent="0.25">
      <c r="A32" s="2" t="s">
        <v>10</v>
      </c>
      <c r="B32" s="4" t="s">
        <v>38</v>
      </c>
      <c r="C32" s="4" t="s">
        <v>16</v>
      </c>
      <c r="D32" s="3">
        <v>16474.650000000001</v>
      </c>
      <c r="E32" s="3">
        <v>12482.85</v>
      </c>
      <c r="F32" s="3">
        <f t="shared" si="0"/>
        <v>3991.8000000000011</v>
      </c>
      <c r="G32" s="3">
        <v>0</v>
      </c>
      <c r="H32" s="3">
        <v>7174.55</v>
      </c>
      <c r="I32" s="3">
        <v>3779.64</v>
      </c>
    </row>
    <row r="33" spans="1:9" x14ac:dyDescent="0.25">
      <c r="A33" s="2" t="s">
        <v>10</v>
      </c>
      <c r="B33" s="4" t="s">
        <v>39</v>
      </c>
      <c r="C33" s="4" t="s">
        <v>16</v>
      </c>
      <c r="D33" s="3">
        <v>10136.790000000001</v>
      </c>
      <c r="E33" s="3">
        <v>7577.79</v>
      </c>
      <c r="F33" s="3">
        <f t="shared" si="0"/>
        <v>2559.0000000000009</v>
      </c>
      <c r="G33" s="3">
        <v>0</v>
      </c>
      <c r="H33" s="3">
        <v>0</v>
      </c>
      <c r="I33" s="3">
        <v>3562.68</v>
      </c>
    </row>
    <row r="34" spans="1:9" x14ac:dyDescent="0.25">
      <c r="A34" s="2" t="s">
        <v>10</v>
      </c>
      <c r="B34" s="4" t="s">
        <v>40</v>
      </c>
      <c r="C34" s="4" t="s">
        <v>16</v>
      </c>
      <c r="D34" s="3">
        <v>9981.14</v>
      </c>
      <c r="E34" s="3">
        <v>7034.77</v>
      </c>
      <c r="F34" s="3">
        <f t="shared" si="0"/>
        <v>2946.369999999999</v>
      </c>
      <c r="G34" s="3">
        <v>0</v>
      </c>
      <c r="H34" s="3">
        <v>0</v>
      </c>
      <c r="I34" s="3">
        <v>3893.03</v>
      </c>
    </row>
    <row r="35" spans="1:9" x14ac:dyDescent="0.25">
      <c r="A35" s="2" t="s">
        <v>10</v>
      </c>
      <c r="B35" s="4" t="s">
        <v>40</v>
      </c>
      <c r="C35" s="4" t="s">
        <v>16</v>
      </c>
      <c r="D35" s="3">
        <v>8530.34</v>
      </c>
      <c r="E35" s="3">
        <v>6059.81</v>
      </c>
      <c r="F35" s="3">
        <f t="shared" si="0"/>
        <v>2470.5299999999997</v>
      </c>
      <c r="G35" s="3">
        <v>0</v>
      </c>
      <c r="H35" s="3">
        <v>0</v>
      </c>
      <c r="I35" s="3">
        <v>3358.16</v>
      </c>
    </row>
    <row r="36" spans="1:9" x14ac:dyDescent="0.25">
      <c r="A36" s="2" t="s">
        <v>10</v>
      </c>
      <c r="B36" s="4" t="s">
        <v>41</v>
      </c>
      <c r="C36" s="4" t="s">
        <v>12</v>
      </c>
      <c r="D36" s="3">
        <v>5025.46</v>
      </c>
      <c r="E36" s="3">
        <v>3289.05</v>
      </c>
      <c r="F36" s="3">
        <f t="shared" si="0"/>
        <v>1736.4099999999999</v>
      </c>
      <c r="G36" s="3">
        <v>0</v>
      </c>
      <c r="H36" s="3">
        <v>0</v>
      </c>
      <c r="I36" s="3">
        <v>2394.9</v>
      </c>
    </row>
    <row r="37" spans="1:9" x14ac:dyDescent="0.25">
      <c r="A37" s="2" t="s">
        <v>10</v>
      </c>
      <c r="B37" s="4" t="s">
        <v>42</v>
      </c>
      <c r="C37" s="4" t="s">
        <v>12</v>
      </c>
      <c r="D37" s="3">
        <v>5268.79</v>
      </c>
      <c r="E37" s="3">
        <v>4260.21</v>
      </c>
      <c r="F37" s="3">
        <f t="shared" si="0"/>
        <v>1008.5799999999999</v>
      </c>
      <c r="G37" s="3">
        <v>0</v>
      </c>
      <c r="H37" s="3">
        <v>0</v>
      </c>
      <c r="I37" s="3">
        <v>2394.9</v>
      </c>
    </row>
    <row r="38" spans="1:9" x14ac:dyDescent="0.25">
      <c r="A38" s="2" t="s">
        <v>10</v>
      </c>
      <c r="B38" s="4" t="s">
        <v>43</v>
      </c>
      <c r="C38" s="4" t="s">
        <v>12</v>
      </c>
      <c r="D38" s="3">
        <v>5317.23</v>
      </c>
      <c r="E38" s="3">
        <v>4104.7</v>
      </c>
      <c r="F38" s="3">
        <f t="shared" si="0"/>
        <v>1212.5299999999997</v>
      </c>
      <c r="G38" s="3">
        <v>0</v>
      </c>
      <c r="H38" s="3">
        <v>0</v>
      </c>
      <c r="I38" s="3">
        <v>2540.75</v>
      </c>
    </row>
    <row r="39" spans="1:9" x14ac:dyDescent="0.25">
      <c r="A39" s="2" t="s">
        <v>10</v>
      </c>
      <c r="B39" s="4" t="s">
        <v>44</v>
      </c>
      <c r="C39" s="4" t="s">
        <v>31</v>
      </c>
      <c r="D39" s="3">
        <v>4098.6000000000004</v>
      </c>
      <c r="E39" s="3">
        <v>3250.12</v>
      </c>
      <c r="F39" s="3">
        <f t="shared" si="0"/>
        <v>848.48000000000047</v>
      </c>
      <c r="G39" s="3">
        <v>0</v>
      </c>
      <c r="H39" s="3">
        <v>0</v>
      </c>
      <c r="I39" s="3">
        <v>1873.08</v>
      </c>
    </row>
    <row r="40" spans="1:9" x14ac:dyDescent="0.25">
      <c r="A40" s="2" t="s">
        <v>10</v>
      </c>
      <c r="B40" s="4" t="s">
        <v>45</v>
      </c>
      <c r="C40" s="4" t="s">
        <v>24</v>
      </c>
      <c r="D40" s="3">
        <v>10948.14</v>
      </c>
      <c r="E40" s="3">
        <v>6983.87</v>
      </c>
      <c r="F40" s="3">
        <f t="shared" si="0"/>
        <v>3964.2699999999995</v>
      </c>
      <c r="G40" s="3">
        <v>0</v>
      </c>
      <c r="H40" s="3">
        <v>0</v>
      </c>
      <c r="I40" s="3">
        <v>4648.4799999999996</v>
      </c>
    </row>
    <row r="41" spans="1:9" x14ac:dyDescent="0.25">
      <c r="A41" s="2" t="s">
        <v>10</v>
      </c>
      <c r="B41" s="4" t="s">
        <v>46</v>
      </c>
      <c r="C41" s="4" t="s">
        <v>16</v>
      </c>
      <c r="D41" s="3">
        <v>11923.27</v>
      </c>
      <c r="E41" s="3">
        <v>4542.07</v>
      </c>
      <c r="F41" s="3">
        <f t="shared" si="0"/>
        <v>7381.2000000000007</v>
      </c>
      <c r="G41" s="3">
        <v>0</v>
      </c>
      <c r="H41" s="3">
        <v>0</v>
      </c>
      <c r="I41" s="3">
        <v>4648.4799999999996</v>
      </c>
    </row>
    <row r="42" spans="1:9" x14ac:dyDescent="0.25">
      <c r="A42" s="2" t="s">
        <v>10</v>
      </c>
      <c r="B42" s="4" t="s">
        <v>47</v>
      </c>
      <c r="C42" s="4" t="s">
        <v>31</v>
      </c>
      <c r="D42" s="3">
        <v>3758.79</v>
      </c>
      <c r="E42" s="3">
        <v>2390.7600000000002</v>
      </c>
      <c r="F42" s="3">
        <f t="shared" si="0"/>
        <v>1368.0299999999997</v>
      </c>
      <c r="G42" s="3">
        <v>0</v>
      </c>
      <c r="H42" s="3">
        <v>0</v>
      </c>
      <c r="I42" s="3">
        <v>1765.55</v>
      </c>
    </row>
    <row r="43" spans="1:9" x14ac:dyDescent="0.25">
      <c r="A43" s="2" t="s">
        <v>10</v>
      </c>
      <c r="B43" s="4" t="s">
        <v>48</v>
      </c>
      <c r="C43" s="4" t="s">
        <v>31</v>
      </c>
      <c r="D43" s="3">
        <v>4109.6099999999997</v>
      </c>
      <c r="E43" s="3">
        <v>2534.21</v>
      </c>
      <c r="F43" s="3">
        <f t="shared" si="0"/>
        <v>1575.3999999999996</v>
      </c>
      <c r="G43" s="3">
        <v>0</v>
      </c>
      <c r="H43" s="3">
        <v>0</v>
      </c>
      <c r="I43" s="3">
        <v>1929.27</v>
      </c>
    </row>
    <row r="44" spans="1:9" x14ac:dyDescent="0.25">
      <c r="A44" s="2" t="s">
        <v>10</v>
      </c>
      <c r="B44" s="4" t="s">
        <v>49</v>
      </c>
      <c r="C44" s="4" t="s">
        <v>31</v>
      </c>
      <c r="D44" s="3">
        <v>6619.92</v>
      </c>
      <c r="E44" s="3">
        <v>5471.73</v>
      </c>
      <c r="F44" s="3">
        <f t="shared" si="0"/>
        <v>1148.1900000000005</v>
      </c>
      <c r="G44" s="3">
        <v>0</v>
      </c>
      <c r="H44" s="3">
        <v>2622.31</v>
      </c>
      <c r="I44" s="3">
        <v>1873.08</v>
      </c>
    </row>
    <row r="45" spans="1:9" x14ac:dyDescent="0.25">
      <c r="A45" s="2" t="s">
        <v>10</v>
      </c>
      <c r="B45" s="4" t="s">
        <v>332</v>
      </c>
      <c r="C45" s="4" t="s">
        <v>16</v>
      </c>
      <c r="D45" s="3">
        <v>7137.66</v>
      </c>
      <c r="E45" s="3">
        <v>5517.16</v>
      </c>
      <c r="F45" s="3">
        <f t="shared" si="0"/>
        <v>1620.5</v>
      </c>
      <c r="G45" s="3">
        <v>0</v>
      </c>
      <c r="H45" s="3">
        <v>0</v>
      </c>
      <c r="I45" s="3">
        <v>3358.16</v>
      </c>
    </row>
    <row r="46" spans="1:9" x14ac:dyDescent="0.25">
      <c r="A46" s="2" t="s">
        <v>10</v>
      </c>
      <c r="B46" s="4" t="s">
        <v>50</v>
      </c>
      <c r="C46" s="4" t="s">
        <v>16</v>
      </c>
      <c r="D46" s="3">
        <v>12109.17</v>
      </c>
      <c r="E46" s="3">
        <v>8909.66</v>
      </c>
      <c r="F46" s="3">
        <f t="shared" si="0"/>
        <v>3199.51</v>
      </c>
      <c r="G46" s="3">
        <v>0</v>
      </c>
      <c r="H46" s="3">
        <v>0</v>
      </c>
      <c r="I46" s="3">
        <v>3893.03</v>
      </c>
    </row>
    <row r="47" spans="1:9" x14ac:dyDescent="0.25">
      <c r="A47" s="2" t="s">
        <v>10</v>
      </c>
      <c r="B47" s="4" t="s">
        <v>51</v>
      </c>
      <c r="C47" s="4" t="s">
        <v>12</v>
      </c>
      <c r="D47" s="3">
        <v>5390.72</v>
      </c>
      <c r="E47" s="3">
        <v>3854.79</v>
      </c>
      <c r="F47" s="3">
        <f t="shared" si="0"/>
        <v>1535.9300000000003</v>
      </c>
      <c r="G47" s="3">
        <v>0</v>
      </c>
      <c r="H47" s="3">
        <v>0</v>
      </c>
      <c r="I47" s="3">
        <v>2859.64</v>
      </c>
    </row>
    <row r="48" spans="1:9" x14ac:dyDescent="0.25">
      <c r="A48" s="2" t="s">
        <v>10</v>
      </c>
      <c r="B48" s="4" t="s">
        <v>52</v>
      </c>
      <c r="C48" s="4" t="s">
        <v>12</v>
      </c>
      <c r="D48" s="3">
        <v>4880.8500000000004</v>
      </c>
      <c r="E48" s="3">
        <v>4036.48</v>
      </c>
      <c r="F48" s="3">
        <f t="shared" si="0"/>
        <v>844.37000000000035</v>
      </c>
      <c r="G48" s="3">
        <v>0</v>
      </c>
      <c r="H48" s="3">
        <v>0</v>
      </c>
      <c r="I48" s="3">
        <v>2394.9</v>
      </c>
    </row>
    <row r="49" spans="1:9" x14ac:dyDescent="0.25">
      <c r="A49" s="2" t="s">
        <v>10</v>
      </c>
      <c r="B49" s="4" t="s">
        <v>53</v>
      </c>
      <c r="C49" s="4" t="s">
        <v>16</v>
      </c>
      <c r="D49" s="3">
        <v>10614.27</v>
      </c>
      <c r="E49" s="3">
        <v>7687.72</v>
      </c>
      <c r="F49" s="3">
        <f t="shared" si="0"/>
        <v>2926.55</v>
      </c>
      <c r="G49" s="3">
        <v>0</v>
      </c>
      <c r="H49" s="3">
        <v>0</v>
      </c>
      <c r="I49" s="3">
        <v>4787.9399999999996</v>
      </c>
    </row>
    <row r="50" spans="1:9" x14ac:dyDescent="0.25">
      <c r="A50" s="2" t="s">
        <v>10</v>
      </c>
      <c r="B50" s="4" t="s">
        <v>54</v>
      </c>
      <c r="C50" s="4" t="s">
        <v>16</v>
      </c>
      <c r="D50" s="3">
        <v>8651.25</v>
      </c>
      <c r="E50" s="3">
        <v>4731.17</v>
      </c>
      <c r="F50" s="3">
        <f t="shared" si="0"/>
        <v>3920.08</v>
      </c>
      <c r="G50" s="3">
        <v>0</v>
      </c>
      <c r="H50" s="3">
        <v>0</v>
      </c>
      <c r="I50" s="3">
        <v>3458.91</v>
      </c>
    </row>
    <row r="51" spans="1:9" x14ac:dyDescent="0.25">
      <c r="A51" s="2" t="s">
        <v>10</v>
      </c>
      <c r="B51" s="4" t="s">
        <v>55</v>
      </c>
      <c r="C51" s="4" t="s">
        <v>12</v>
      </c>
      <c r="D51" s="3">
        <v>4793.66</v>
      </c>
      <c r="E51" s="3">
        <v>3410.12</v>
      </c>
      <c r="F51" s="3">
        <f t="shared" si="0"/>
        <v>1383.54</v>
      </c>
      <c r="G51" s="3">
        <v>0</v>
      </c>
      <c r="H51" s="3">
        <v>0</v>
      </c>
      <c r="I51" s="3">
        <v>2325.15</v>
      </c>
    </row>
    <row r="52" spans="1:9" x14ac:dyDescent="0.25">
      <c r="A52" s="2" t="s">
        <v>10</v>
      </c>
      <c r="B52" s="4" t="s">
        <v>56</v>
      </c>
      <c r="C52" s="4" t="s">
        <v>12</v>
      </c>
      <c r="D52" s="3">
        <v>5390.72</v>
      </c>
      <c r="E52" s="3">
        <v>3854.79</v>
      </c>
      <c r="F52" s="3">
        <f t="shared" si="0"/>
        <v>1535.9300000000003</v>
      </c>
      <c r="G52" s="3">
        <v>0</v>
      </c>
      <c r="H52" s="3">
        <v>0</v>
      </c>
      <c r="I52" s="3">
        <v>2859.64</v>
      </c>
    </row>
    <row r="53" spans="1:9" x14ac:dyDescent="0.25">
      <c r="A53" s="2" t="s">
        <v>10</v>
      </c>
      <c r="B53" s="4" t="s">
        <v>57</v>
      </c>
      <c r="C53" s="4" t="s">
        <v>16</v>
      </c>
      <c r="D53" s="3">
        <v>10038.9</v>
      </c>
      <c r="E53" s="3">
        <v>5568.4</v>
      </c>
      <c r="F53" s="3">
        <f t="shared" si="0"/>
        <v>4470.5</v>
      </c>
      <c r="G53" s="3">
        <v>0</v>
      </c>
      <c r="H53" s="3">
        <v>0</v>
      </c>
      <c r="I53" s="3">
        <v>3779.64</v>
      </c>
    </row>
    <row r="54" spans="1:9" x14ac:dyDescent="0.25">
      <c r="A54" s="2" t="s">
        <v>10</v>
      </c>
      <c r="B54" s="4" t="s">
        <v>57</v>
      </c>
      <c r="C54" s="4" t="s">
        <v>16</v>
      </c>
      <c r="D54" s="3">
        <v>11118.87</v>
      </c>
      <c r="E54" s="3">
        <v>6708.44</v>
      </c>
      <c r="F54" s="3">
        <f t="shared" si="0"/>
        <v>4410.4300000000012</v>
      </c>
      <c r="G54" s="3">
        <v>0</v>
      </c>
      <c r="H54" s="3">
        <v>0</v>
      </c>
      <c r="I54" s="3">
        <v>4513.09</v>
      </c>
    </row>
    <row r="55" spans="1:9" x14ac:dyDescent="0.25">
      <c r="A55" s="2" t="s">
        <v>10</v>
      </c>
      <c r="B55" s="4" t="s">
        <v>58</v>
      </c>
      <c r="C55" s="4" t="s">
        <v>12</v>
      </c>
      <c r="D55" s="3">
        <v>4912.78</v>
      </c>
      <c r="E55" s="3">
        <v>3427.52</v>
      </c>
      <c r="F55" s="3">
        <f t="shared" si="0"/>
        <v>1485.2599999999998</v>
      </c>
      <c r="G55" s="3">
        <v>0</v>
      </c>
      <c r="H55" s="3">
        <v>0</v>
      </c>
      <c r="I55" s="3">
        <v>2394.9</v>
      </c>
    </row>
    <row r="56" spans="1:9" x14ac:dyDescent="0.25">
      <c r="A56" s="2" t="s">
        <v>10</v>
      </c>
      <c r="B56" s="4" t="s">
        <v>59</v>
      </c>
      <c r="C56" s="4" t="s">
        <v>31</v>
      </c>
      <c r="D56" s="3">
        <v>4393.42</v>
      </c>
      <c r="E56" s="3">
        <v>3569.3</v>
      </c>
      <c r="F56" s="3">
        <f t="shared" si="0"/>
        <v>824.11999999999989</v>
      </c>
      <c r="G56" s="3">
        <v>871.2</v>
      </c>
      <c r="H56" s="3">
        <v>0</v>
      </c>
      <c r="I56" s="3">
        <v>1818.52</v>
      </c>
    </row>
    <row r="57" spans="1:9" x14ac:dyDescent="0.25">
      <c r="A57" s="2" t="s">
        <v>10</v>
      </c>
      <c r="B57" s="4" t="s">
        <v>60</v>
      </c>
      <c r="C57" s="4" t="s">
        <v>12</v>
      </c>
      <c r="D57" s="3">
        <v>5268.79</v>
      </c>
      <c r="E57" s="3">
        <v>4070.17</v>
      </c>
      <c r="F57" s="3">
        <f t="shared" si="0"/>
        <v>1198.6199999999999</v>
      </c>
      <c r="G57" s="3">
        <v>0</v>
      </c>
      <c r="H57" s="3">
        <v>0</v>
      </c>
      <c r="I57" s="3">
        <v>2394.9</v>
      </c>
    </row>
    <row r="58" spans="1:9" x14ac:dyDescent="0.25">
      <c r="A58" s="2" t="s">
        <v>10</v>
      </c>
      <c r="B58" s="4" t="s">
        <v>61</v>
      </c>
      <c r="C58" s="4" t="s">
        <v>12</v>
      </c>
      <c r="D58" s="3">
        <v>5655.42</v>
      </c>
      <c r="E58" s="3">
        <v>3985.01</v>
      </c>
      <c r="F58" s="3">
        <f t="shared" si="0"/>
        <v>1670.4099999999999</v>
      </c>
      <c r="G58" s="3">
        <v>0</v>
      </c>
      <c r="H58" s="3">
        <v>0</v>
      </c>
      <c r="I58" s="3">
        <v>2945.42</v>
      </c>
    </row>
    <row r="59" spans="1:9" x14ac:dyDescent="0.25">
      <c r="A59" s="2" t="s">
        <v>10</v>
      </c>
      <c r="B59" s="4" t="s">
        <v>333</v>
      </c>
      <c r="C59" s="4" t="s">
        <v>12</v>
      </c>
      <c r="D59" s="3">
        <v>6780.22</v>
      </c>
      <c r="E59" s="3">
        <v>5069.6099999999997</v>
      </c>
      <c r="F59" s="3">
        <f t="shared" si="0"/>
        <v>1710.6100000000006</v>
      </c>
      <c r="G59" s="3">
        <v>0</v>
      </c>
      <c r="H59" s="3">
        <v>0</v>
      </c>
      <c r="I59" s="3">
        <v>2859.64</v>
      </c>
    </row>
    <row r="60" spans="1:9" x14ac:dyDescent="0.25">
      <c r="A60" s="2" t="s">
        <v>10</v>
      </c>
      <c r="B60" s="4" t="s">
        <v>62</v>
      </c>
      <c r="C60" s="4" t="s">
        <v>12</v>
      </c>
      <c r="D60" s="3">
        <v>5088.99</v>
      </c>
      <c r="E60" s="3">
        <v>3799.18</v>
      </c>
      <c r="F60" s="3">
        <f t="shared" si="0"/>
        <v>1289.81</v>
      </c>
      <c r="G60" s="3">
        <v>0</v>
      </c>
      <c r="H60" s="3">
        <v>0</v>
      </c>
      <c r="I60" s="3">
        <v>2325.15</v>
      </c>
    </row>
    <row r="61" spans="1:9" x14ac:dyDescent="0.25">
      <c r="A61" s="2" t="s">
        <v>10</v>
      </c>
      <c r="B61" s="4" t="s">
        <v>63</v>
      </c>
      <c r="C61" s="4" t="s">
        <v>12</v>
      </c>
      <c r="D61" s="3">
        <v>5339.98</v>
      </c>
      <c r="E61" s="3">
        <v>3546.99</v>
      </c>
      <c r="F61" s="3">
        <f t="shared" si="0"/>
        <v>1792.9899999999998</v>
      </c>
      <c r="G61" s="3">
        <v>0</v>
      </c>
      <c r="H61" s="3">
        <v>0</v>
      </c>
      <c r="I61" s="3">
        <v>2325.15</v>
      </c>
    </row>
    <row r="62" spans="1:9" x14ac:dyDescent="0.25">
      <c r="A62" s="2" t="s">
        <v>10</v>
      </c>
      <c r="B62" s="4" t="s">
        <v>64</v>
      </c>
      <c r="C62" s="4" t="s">
        <v>31</v>
      </c>
      <c r="D62" s="3">
        <v>3429.57</v>
      </c>
      <c r="E62" s="3">
        <v>3022.12</v>
      </c>
      <c r="F62" s="3">
        <f t="shared" si="0"/>
        <v>407.45000000000027</v>
      </c>
      <c r="G62" s="3">
        <v>0</v>
      </c>
      <c r="H62" s="3">
        <v>0</v>
      </c>
      <c r="I62" s="3">
        <v>1393.75</v>
      </c>
    </row>
    <row r="63" spans="1:9" x14ac:dyDescent="0.25">
      <c r="A63" s="2" t="s">
        <v>10</v>
      </c>
      <c r="B63" s="4" t="s">
        <v>65</v>
      </c>
      <c r="C63" s="4" t="s">
        <v>16</v>
      </c>
      <c r="D63" s="3">
        <v>10212.32</v>
      </c>
      <c r="E63" s="3">
        <v>7158.47</v>
      </c>
      <c r="F63" s="3">
        <f t="shared" si="0"/>
        <v>3053.8499999999995</v>
      </c>
      <c r="G63" s="3">
        <v>0</v>
      </c>
      <c r="H63" s="3">
        <v>0</v>
      </c>
      <c r="I63" s="3">
        <v>3669.56</v>
      </c>
    </row>
    <row r="64" spans="1:9" x14ac:dyDescent="0.25">
      <c r="A64" s="2" t="s">
        <v>10</v>
      </c>
      <c r="B64" s="4" t="s">
        <v>66</v>
      </c>
      <c r="C64" s="4" t="s">
        <v>16</v>
      </c>
      <c r="D64" s="3">
        <v>9738.8700000000008</v>
      </c>
      <c r="E64" s="3">
        <v>7392.11</v>
      </c>
      <c r="F64" s="3">
        <f t="shared" si="0"/>
        <v>2346.7600000000011</v>
      </c>
      <c r="G64" s="3">
        <v>1087.6199999999999</v>
      </c>
      <c r="H64" s="3">
        <v>0</v>
      </c>
      <c r="I64" s="3">
        <v>3458.91</v>
      </c>
    </row>
    <row r="65" spans="1:9" x14ac:dyDescent="0.25">
      <c r="A65" s="2" t="s">
        <v>10</v>
      </c>
      <c r="B65" s="4" t="s">
        <v>67</v>
      </c>
      <c r="C65" s="4" t="s">
        <v>12</v>
      </c>
      <c r="D65" s="3">
        <v>4880.8500000000004</v>
      </c>
      <c r="E65" s="3">
        <v>4036.48</v>
      </c>
      <c r="F65" s="3">
        <f t="shared" si="0"/>
        <v>844.37000000000035</v>
      </c>
      <c r="G65" s="3">
        <v>0</v>
      </c>
      <c r="H65" s="3">
        <v>0</v>
      </c>
      <c r="I65" s="3">
        <v>2394.9</v>
      </c>
    </row>
    <row r="66" spans="1:9" x14ac:dyDescent="0.25">
      <c r="A66" s="2" t="s">
        <v>10</v>
      </c>
      <c r="B66" s="4" t="s">
        <v>68</v>
      </c>
      <c r="C66" s="4" t="s">
        <v>16</v>
      </c>
      <c r="D66" s="3">
        <v>9895.7800000000007</v>
      </c>
      <c r="E66" s="3">
        <v>6900.46</v>
      </c>
      <c r="F66" s="3">
        <f t="shared" si="0"/>
        <v>2995.3200000000006</v>
      </c>
      <c r="G66" s="3">
        <v>0</v>
      </c>
      <c r="H66" s="3">
        <v>0</v>
      </c>
      <c r="I66" s="3">
        <v>3669.56</v>
      </c>
    </row>
    <row r="67" spans="1:9" x14ac:dyDescent="0.25">
      <c r="A67" s="2" t="s">
        <v>10</v>
      </c>
      <c r="B67" s="4" t="s">
        <v>69</v>
      </c>
      <c r="C67" s="4" t="s">
        <v>16</v>
      </c>
      <c r="D67" s="3">
        <v>9005.15</v>
      </c>
      <c r="E67" s="3">
        <v>6871.09</v>
      </c>
      <c r="F67" s="3">
        <f t="shared" si="0"/>
        <v>2134.0599999999995</v>
      </c>
      <c r="G67" s="3">
        <v>0</v>
      </c>
      <c r="H67" s="3">
        <v>0</v>
      </c>
      <c r="I67" s="3">
        <v>3358.16</v>
      </c>
    </row>
    <row r="68" spans="1:9" x14ac:dyDescent="0.25">
      <c r="A68" s="2" t="s">
        <v>10</v>
      </c>
      <c r="B68" s="4" t="s">
        <v>70</v>
      </c>
      <c r="C68" s="4" t="s">
        <v>12</v>
      </c>
      <c r="D68" s="3">
        <v>5930.62</v>
      </c>
      <c r="E68" s="3">
        <v>3766.55</v>
      </c>
      <c r="F68" s="3">
        <f t="shared" si="0"/>
        <v>2164.0699999999997</v>
      </c>
      <c r="G68" s="3">
        <v>0</v>
      </c>
      <c r="H68" s="3">
        <v>0</v>
      </c>
      <c r="I68" s="3">
        <v>2394.9</v>
      </c>
    </row>
    <row r="69" spans="1:9" x14ac:dyDescent="0.25">
      <c r="A69" s="2" t="s">
        <v>10</v>
      </c>
      <c r="B69" s="4" t="s">
        <v>71</v>
      </c>
      <c r="C69" s="4" t="s">
        <v>31</v>
      </c>
      <c r="D69" s="3">
        <v>3760.76</v>
      </c>
      <c r="E69" s="3">
        <v>3222.54</v>
      </c>
      <c r="F69" s="3">
        <f t="shared" si="0"/>
        <v>538.22000000000025</v>
      </c>
      <c r="G69" s="3">
        <v>0</v>
      </c>
      <c r="H69" s="3">
        <v>0</v>
      </c>
      <c r="I69" s="3">
        <v>1522.98</v>
      </c>
    </row>
    <row r="70" spans="1:9" x14ac:dyDescent="0.25">
      <c r="A70" s="2" t="s">
        <v>10</v>
      </c>
      <c r="B70" s="4" t="s">
        <v>72</v>
      </c>
      <c r="C70" s="4" t="s">
        <v>16</v>
      </c>
      <c r="D70" s="3">
        <v>11252.5</v>
      </c>
      <c r="E70" s="3">
        <v>8274.77</v>
      </c>
      <c r="F70" s="3">
        <f t="shared" si="0"/>
        <v>2977.7299999999996</v>
      </c>
      <c r="G70" s="3">
        <v>0</v>
      </c>
      <c r="H70" s="3">
        <v>0</v>
      </c>
      <c r="I70" s="3">
        <v>3779.64</v>
      </c>
    </row>
    <row r="71" spans="1:9" x14ac:dyDescent="0.25">
      <c r="A71" s="2" t="s">
        <v>10</v>
      </c>
      <c r="B71" s="4" t="s">
        <v>73</v>
      </c>
      <c r="C71" s="4" t="s">
        <v>74</v>
      </c>
      <c r="D71" s="3">
        <v>4677.3999999999996</v>
      </c>
      <c r="E71" s="3">
        <v>3411.47</v>
      </c>
      <c r="F71" s="3">
        <f t="shared" si="0"/>
        <v>1265.9299999999998</v>
      </c>
      <c r="G71" s="3">
        <v>0</v>
      </c>
      <c r="H71" s="3">
        <v>0</v>
      </c>
      <c r="I71" s="3">
        <v>2325.15</v>
      </c>
    </row>
    <row r="72" spans="1:9" x14ac:dyDescent="0.25">
      <c r="A72" s="2" t="s">
        <v>10</v>
      </c>
      <c r="B72" s="4" t="s">
        <v>75</v>
      </c>
      <c r="C72" s="4" t="s">
        <v>12</v>
      </c>
      <c r="D72" s="3">
        <v>5025.46</v>
      </c>
      <c r="E72" s="3">
        <v>4122.74</v>
      </c>
      <c r="F72" s="3">
        <f t="shared" si="0"/>
        <v>902.72000000000025</v>
      </c>
      <c r="G72" s="3">
        <v>0</v>
      </c>
      <c r="H72" s="3">
        <v>0</v>
      </c>
      <c r="I72" s="3">
        <v>2394.9</v>
      </c>
    </row>
    <row r="73" spans="1:9" x14ac:dyDescent="0.25">
      <c r="A73" s="2" t="s">
        <v>10</v>
      </c>
      <c r="B73" s="4" t="s">
        <v>76</v>
      </c>
      <c r="C73" s="4" t="s">
        <v>12</v>
      </c>
      <c r="D73" s="3">
        <v>6725.22</v>
      </c>
      <c r="E73" s="3">
        <v>4486.53</v>
      </c>
      <c r="F73" s="3">
        <f t="shared" si="0"/>
        <v>2238.6900000000005</v>
      </c>
      <c r="G73" s="3">
        <v>1334.5</v>
      </c>
      <c r="H73" s="3">
        <v>0</v>
      </c>
      <c r="I73" s="3">
        <v>2859.64</v>
      </c>
    </row>
    <row r="74" spans="1:9" x14ac:dyDescent="0.25">
      <c r="A74" s="2" t="s">
        <v>10</v>
      </c>
      <c r="B74" s="4" t="s">
        <v>77</v>
      </c>
      <c r="C74" s="4" t="s">
        <v>16</v>
      </c>
      <c r="D74" s="3">
        <v>13342.31</v>
      </c>
      <c r="E74" s="3">
        <v>9600.58</v>
      </c>
      <c r="F74" s="3">
        <f t="shared" ref="F74:F137" si="1">D74-E74</f>
        <v>3741.7299999999996</v>
      </c>
      <c r="G74" s="3">
        <v>0</v>
      </c>
      <c r="H74" s="3">
        <v>0</v>
      </c>
      <c r="I74" s="3">
        <v>4787.9399999999996</v>
      </c>
    </row>
    <row r="75" spans="1:9" x14ac:dyDescent="0.25">
      <c r="A75" s="2" t="s">
        <v>10</v>
      </c>
      <c r="B75" s="4" t="s">
        <v>334</v>
      </c>
      <c r="C75" s="4" t="s">
        <v>12</v>
      </c>
      <c r="D75" s="3">
        <v>4793.66</v>
      </c>
      <c r="E75" s="3">
        <v>3861.85</v>
      </c>
      <c r="F75" s="3">
        <f t="shared" si="1"/>
        <v>931.81</v>
      </c>
      <c r="G75" s="3">
        <v>0</v>
      </c>
      <c r="H75" s="3">
        <v>0</v>
      </c>
      <c r="I75" s="3">
        <v>2325.15</v>
      </c>
    </row>
    <row r="76" spans="1:9" x14ac:dyDescent="0.25">
      <c r="A76" s="2" t="s">
        <v>10</v>
      </c>
      <c r="B76" s="4" t="s">
        <v>78</v>
      </c>
      <c r="C76" s="4" t="s">
        <v>12</v>
      </c>
      <c r="D76" s="3">
        <v>4880.8500000000004</v>
      </c>
      <c r="E76" s="3">
        <v>4036.48</v>
      </c>
      <c r="F76" s="3">
        <f t="shared" si="1"/>
        <v>844.37000000000035</v>
      </c>
      <c r="G76" s="3">
        <v>0</v>
      </c>
      <c r="H76" s="3">
        <v>0</v>
      </c>
      <c r="I76" s="3">
        <v>2394.9</v>
      </c>
    </row>
    <row r="77" spans="1:9" x14ac:dyDescent="0.25">
      <c r="A77" s="2" t="s">
        <v>10</v>
      </c>
      <c r="B77" s="4" t="s">
        <v>79</v>
      </c>
      <c r="C77" s="4" t="s">
        <v>12</v>
      </c>
      <c r="D77" s="3">
        <v>5093.99</v>
      </c>
      <c r="E77" s="3">
        <v>4164.8100000000004</v>
      </c>
      <c r="F77" s="3">
        <f t="shared" si="1"/>
        <v>929.17999999999938</v>
      </c>
      <c r="G77" s="3">
        <v>0</v>
      </c>
      <c r="H77" s="3">
        <v>0</v>
      </c>
      <c r="I77" s="3">
        <v>2466.75</v>
      </c>
    </row>
    <row r="78" spans="1:9" x14ac:dyDescent="0.25">
      <c r="A78" s="2" t="s">
        <v>10</v>
      </c>
      <c r="B78" s="4" t="s">
        <v>80</v>
      </c>
      <c r="C78" s="4" t="s">
        <v>24</v>
      </c>
      <c r="D78" s="3">
        <v>7629.89</v>
      </c>
      <c r="E78" s="3">
        <v>4773.05</v>
      </c>
      <c r="F78" s="3">
        <f t="shared" si="1"/>
        <v>2856.84</v>
      </c>
      <c r="G78" s="3">
        <v>0</v>
      </c>
      <c r="H78" s="3">
        <v>0</v>
      </c>
      <c r="I78" s="3">
        <v>3669.56</v>
      </c>
    </row>
    <row r="79" spans="1:9" x14ac:dyDescent="0.25">
      <c r="A79" s="2" t="s">
        <v>10</v>
      </c>
      <c r="B79" s="4" t="s">
        <v>81</v>
      </c>
      <c r="C79" s="4" t="s">
        <v>12</v>
      </c>
      <c r="D79" s="3">
        <v>5025.46</v>
      </c>
      <c r="E79" s="3">
        <v>3960.04</v>
      </c>
      <c r="F79" s="3">
        <f t="shared" si="1"/>
        <v>1065.42</v>
      </c>
      <c r="G79" s="3">
        <v>0</v>
      </c>
      <c r="H79" s="3">
        <v>0</v>
      </c>
      <c r="I79" s="3">
        <v>2394.9</v>
      </c>
    </row>
    <row r="80" spans="1:9" x14ac:dyDescent="0.25">
      <c r="A80" s="2" t="s">
        <v>10</v>
      </c>
      <c r="B80" s="4" t="s">
        <v>82</v>
      </c>
      <c r="C80" s="4" t="s">
        <v>16</v>
      </c>
      <c r="D80" s="3">
        <v>10186.290000000001</v>
      </c>
      <c r="E80" s="3">
        <v>7613.68</v>
      </c>
      <c r="F80" s="3">
        <f t="shared" si="1"/>
        <v>2572.6100000000006</v>
      </c>
      <c r="G80" s="3">
        <v>0</v>
      </c>
      <c r="H80" s="3">
        <v>0</v>
      </c>
      <c r="I80" s="3">
        <v>3893.03</v>
      </c>
    </row>
    <row r="81" spans="1:9" x14ac:dyDescent="0.25">
      <c r="A81" s="2" t="s">
        <v>10</v>
      </c>
      <c r="B81" s="4" t="s">
        <v>83</v>
      </c>
      <c r="C81" s="4" t="s">
        <v>12</v>
      </c>
      <c r="D81" s="3">
        <v>4793.66</v>
      </c>
      <c r="E81" s="3">
        <v>4138.3100000000004</v>
      </c>
      <c r="F81" s="3">
        <f t="shared" si="1"/>
        <v>655.34999999999945</v>
      </c>
      <c r="G81" s="3">
        <v>0</v>
      </c>
      <c r="H81" s="3">
        <v>0</v>
      </c>
      <c r="I81" s="3">
        <v>2325.15</v>
      </c>
    </row>
    <row r="82" spans="1:9" x14ac:dyDescent="0.25">
      <c r="A82" s="2" t="s">
        <v>10</v>
      </c>
      <c r="B82" s="4" t="s">
        <v>84</v>
      </c>
      <c r="C82" s="4" t="s">
        <v>31</v>
      </c>
      <c r="D82" s="3">
        <v>3504.79</v>
      </c>
      <c r="E82" s="3">
        <v>2500.59</v>
      </c>
      <c r="F82" s="3">
        <f t="shared" si="1"/>
        <v>1004.1999999999998</v>
      </c>
      <c r="G82" s="3">
        <v>0</v>
      </c>
      <c r="H82" s="3">
        <v>0</v>
      </c>
      <c r="I82" s="3">
        <v>1568.67</v>
      </c>
    </row>
    <row r="83" spans="1:9" x14ac:dyDescent="0.25">
      <c r="A83" s="2" t="s">
        <v>10</v>
      </c>
      <c r="B83" s="4" t="s">
        <v>85</v>
      </c>
      <c r="C83" s="4" t="s">
        <v>12</v>
      </c>
      <c r="D83" s="3">
        <v>3757.99</v>
      </c>
      <c r="E83" s="3">
        <v>3051.11</v>
      </c>
      <c r="F83" s="3">
        <f t="shared" si="1"/>
        <v>706.87999999999965</v>
      </c>
      <c r="G83" s="3">
        <v>0</v>
      </c>
      <c r="H83" s="3">
        <v>0</v>
      </c>
      <c r="I83" s="3">
        <v>2394.9</v>
      </c>
    </row>
    <row r="84" spans="1:9" x14ac:dyDescent="0.25">
      <c r="A84" s="2" t="s">
        <v>10</v>
      </c>
      <c r="B84" s="4" t="s">
        <v>86</v>
      </c>
      <c r="C84" s="4" t="s">
        <v>12</v>
      </c>
      <c r="D84" s="3">
        <v>5124.18</v>
      </c>
      <c r="E84" s="3">
        <v>3185.84</v>
      </c>
      <c r="F84" s="3">
        <f t="shared" si="1"/>
        <v>1938.3400000000001</v>
      </c>
      <c r="G84" s="3">
        <v>0</v>
      </c>
      <c r="H84" s="3">
        <v>0</v>
      </c>
      <c r="I84" s="3">
        <v>2394.9</v>
      </c>
    </row>
    <row r="85" spans="1:9" x14ac:dyDescent="0.25">
      <c r="A85" s="2" t="s">
        <v>10</v>
      </c>
      <c r="B85" s="4" t="s">
        <v>87</v>
      </c>
      <c r="C85" s="4" t="s">
        <v>12</v>
      </c>
      <c r="D85" s="3">
        <v>5390.72</v>
      </c>
      <c r="E85" s="3">
        <v>3908.7</v>
      </c>
      <c r="F85" s="3">
        <f t="shared" si="1"/>
        <v>1482.0200000000004</v>
      </c>
      <c r="G85" s="3">
        <v>0</v>
      </c>
      <c r="H85" s="3">
        <v>0</v>
      </c>
      <c r="I85" s="3">
        <v>2859.64</v>
      </c>
    </row>
    <row r="86" spans="1:9" x14ac:dyDescent="0.25">
      <c r="A86" s="2" t="s">
        <v>10</v>
      </c>
      <c r="B86" s="4" t="s">
        <v>88</v>
      </c>
      <c r="C86" s="4" t="s">
        <v>12</v>
      </c>
      <c r="D86" s="3">
        <v>5025.46</v>
      </c>
      <c r="E86" s="3">
        <v>3289.08</v>
      </c>
      <c r="F86" s="3">
        <f t="shared" si="1"/>
        <v>1736.38</v>
      </c>
      <c r="G86" s="3">
        <v>0</v>
      </c>
      <c r="H86" s="3">
        <v>0</v>
      </c>
      <c r="I86" s="3">
        <v>2394.9</v>
      </c>
    </row>
    <row r="87" spans="1:9" x14ac:dyDescent="0.25">
      <c r="A87" s="2" t="s">
        <v>10</v>
      </c>
      <c r="B87" s="4" t="s">
        <v>89</v>
      </c>
      <c r="C87" s="4" t="s">
        <v>31</v>
      </c>
      <c r="D87" s="3">
        <v>3369.47</v>
      </c>
      <c r="E87" s="3">
        <v>2389.73</v>
      </c>
      <c r="F87" s="3">
        <f t="shared" si="1"/>
        <v>979.73999999999978</v>
      </c>
      <c r="G87" s="3">
        <v>0</v>
      </c>
      <c r="H87" s="3">
        <v>0</v>
      </c>
      <c r="I87" s="3">
        <v>1568.67</v>
      </c>
    </row>
    <row r="88" spans="1:9" x14ac:dyDescent="0.25">
      <c r="A88" s="2" t="s">
        <v>10</v>
      </c>
      <c r="B88" s="4" t="s">
        <v>90</v>
      </c>
      <c r="C88" s="4" t="s">
        <v>16</v>
      </c>
      <c r="D88" s="3">
        <v>12607.27</v>
      </c>
      <c r="E88" s="3">
        <v>9132.64</v>
      </c>
      <c r="F88" s="3">
        <f t="shared" si="1"/>
        <v>3474.630000000001</v>
      </c>
      <c r="G88" s="3">
        <v>0</v>
      </c>
      <c r="H88" s="3">
        <v>0</v>
      </c>
      <c r="I88" s="3">
        <v>4787.9399999999996</v>
      </c>
    </row>
    <row r="89" spans="1:9" x14ac:dyDescent="0.25">
      <c r="A89" s="2" t="s">
        <v>10</v>
      </c>
      <c r="B89" s="4" t="s">
        <v>91</v>
      </c>
      <c r="C89" s="4" t="s">
        <v>16</v>
      </c>
      <c r="D89" s="3">
        <v>9163.42</v>
      </c>
      <c r="E89" s="3">
        <v>6920.43</v>
      </c>
      <c r="F89" s="3">
        <f t="shared" si="1"/>
        <v>2242.9899999999998</v>
      </c>
      <c r="G89" s="3">
        <v>0</v>
      </c>
      <c r="H89" s="3">
        <v>0</v>
      </c>
      <c r="I89" s="3">
        <v>3358.16</v>
      </c>
    </row>
    <row r="90" spans="1:9" x14ac:dyDescent="0.25">
      <c r="A90" s="2" t="s">
        <v>10</v>
      </c>
      <c r="B90" s="4" t="s">
        <v>92</v>
      </c>
      <c r="C90" s="4" t="s">
        <v>16</v>
      </c>
      <c r="D90" s="3">
        <v>8967.7900000000009</v>
      </c>
      <c r="E90" s="3">
        <v>5281.63</v>
      </c>
      <c r="F90" s="3">
        <f t="shared" si="1"/>
        <v>3686.1600000000008</v>
      </c>
      <c r="G90" s="3">
        <v>0</v>
      </c>
      <c r="H90" s="3">
        <v>0</v>
      </c>
      <c r="I90" s="3">
        <v>3458.91</v>
      </c>
    </row>
    <row r="91" spans="1:9" x14ac:dyDescent="0.25">
      <c r="A91" s="2" t="s">
        <v>10</v>
      </c>
      <c r="B91" s="4" t="s">
        <v>93</v>
      </c>
      <c r="C91" s="4" t="s">
        <v>31</v>
      </c>
      <c r="D91" s="3">
        <v>4098.6000000000004</v>
      </c>
      <c r="E91" s="3">
        <v>3250.12</v>
      </c>
      <c r="F91" s="3">
        <f t="shared" si="1"/>
        <v>848.48000000000047</v>
      </c>
      <c r="G91" s="3">
        <v>0</v>
      </c>
      <c r="H91" s="3">
        <v>0</v>
      </c>
      <c r="I91" s="3">
        <v>1873.08</v>
      </c>
    </row>
    <row r="92" spans="1:9" x14ac:dyDescent="0.25">
      <c r="A92" s="2" t="s">
        <v>10</v>
      </c>
      <c r="B92" s="4" t="s">
        <v>94</v>
      </c>
      <c r="C92" s="4" t="s">
        <v>12</v>
      </c>
      <c r="D92" s="3">
        <v>5093.99</v>
      </c>
      <c r="E92" s="3">
        <v>3569.16</v>
      </c>
      <c r="F92" s="3">
        <f t="shared" si="1"/>
        <v>1524.83</v>
      </c>
      <c r="G92" s="3">
        <v>0</v>
      </c>
      <c r="H92" s="3">
        <v>0</v>
      </c>
      <c r="I92" s="3">
        <v>2466.75</v>
      </c>
    </row>
    <row r="93" spans="1:9" x14ac:dyDescent="0.25">
      <c r="A93" s="2" t="s">
        <v>10</v>
      </c>
      <c r="B93" s="4" t="s">
        <v>95</v>
      </c>
      <c r="C93" s="4" t="s">
        <v>31</v>
      </c>
      <c r="D93" s="3">
        <v>4098.6000000000004</v>
      </c>
      <c r="E93" s="3">
        <v>2921.84</v>
      </c>
      <c r="F93" s="3">
        <f t="shared" si="1"/>
        <v>1176.7600000000002</v>
      </c>
      <c r="G93" s="3">
        <v>0</v>
      </c>
      <c r="H93" s="3">
        <v>0</v>
      </c>
      <c r="I93" s="3">
        <v>1873.08</v>
      </c>
    </row>
    <row r="94" spans="1:9" x14ac:dyDescent="0.25">
      <c r="A94" s="2" t="s">
        <v>10</v>
      </c>
      <c r="B94" s="4" t="s">
        <v>96</v>
      </c>
      <c r="C94" s="4" t="s">
        <v>16</v>
      </c>
      <c r="D94" s="3">
        <v>9369.8799999999992</v>
      </c>
      <c r="E94" s="3">
        <v>6139.88</v>
      </c>
      <c r="F94" s="3">
        <f t="shared" si="1"/>
        <v>3229.9999999999991</v>
      </c>
      <c r="G94" s="3">
        <v>0</v>
      </c>
      <c r="H94" s="3">
        <v>0</v>
      </c>
      <c r="I94" s="3">
        <v>3358.16</v>
      </c>
    </row>
    <row r="95" spans="1:9" x14ac:dyDescent="0.25">
      <c r="A95" s="2" t="s">
        <v>10</v>
      </c>
      <c r="B95" s="4" t="s">
        <v>97</v>
      </c>
      <c r="C95" s="4" t="s">
        <v>24</v>
      </c>
      <c r="D95" s="3">
        <v>8059.72</v>
      </c>
      <c r="E95" s="3">
        <v>6242.38</v>
      </c>
      <c r="F95" s="3">
        <f t="shared" si="1"/>
        <v>1817.3400000000001</v>
      </c>
      <c r="G95" s="3">
        <v>847.74</v>
      </c>
      <c r="H95" s="3">
        <v>0</v>
      </c>
      <c r="I95" s="3">
        <v>3562.68</v>
      </c>
    </row>
    <row r="96" spans="1:9" x14ac:dyDescent="0.25">
      <c r="A96" s="2" t="s">
        <v>10</v>
      </c>
      <c r="B96" s="4" t="s">
        <v>98</v>
      </c>
      <c r="C96" s="4" t="s">
        <v>99</v>
      </c>
      <c r="D96" s="3">
        <v>5238.6000000000004</v>
      </c>
      <c r="E96" s="3">
        <v>3331.99</v>
      </c>
      <c r="F96" s="3">
        <f t="shared" si="1"/>
        <v>1906.6100000000006</v>
      </c>
      <c r="G96" s="3">
        <v>0</v>
      </c>
      <c r="H96" s="3">
        <v>0</v>
      </c>
      <c r="I96" s="3">
        <v>2466.75</v>
      </c>
    </row>
    <row r="97" spans="1:9" x14ac:dyDescent="0.25">
      <c r="A97" s="2" t="s">
        <v>10</v>
      </c>
      <c r="B97" s="4" t="s">
        <v>100</v>
      </c>
      <c r="C97" s="4" t="s">
        <v>16</v>
      </c>
      <c r="D97" s="3">
        <v>12819.35</v>
      </c>
      <c r="E97" s="3">
        <v>9258.19</v>
      </c>
      <c r="F97" s="3">
        <f t="shared" si="1"/>
        <v>3561.16</v>
      </c>
      <c r="G97" s="3">
        <v>0</v>
      </c>
      <c r="H97" s="3">
        <v>0</v>
      </c>
      <c r="I97" s="3">
        <v>4381.6400000000003</v>
      </c>
    </row>
    <row r="98" spans="1:9" x14ac:dyDescent="0.25">
      <c r="A98" s="2" t="s">
        <v>10</v>
      </c>
      <c r="B98" s="4" t="s">
        <v>101</v>
      </c>
      <c r="C98" s="4" t="s">
        <v>12</v>
      </c>
      <c r="D98" s="3">
        <v>5025.46</v>
      </c>
      <c r="E98" s="3">
        <v>4122.74</v>
      </c>
      <c r="F98" s="3">
        <f t="shared" si="1"/>
        <v>902.72000000000025</v>
      </c>
      <c r="G98" s="3">
        <v>0</v>
      </c>
      <c r="H98" s="3">
        <v>0</v>
      </c>
      <c r="I98" s="3">
        <v>2394.9</v>
      </c>
    </row>
    <row r="99" spans="1:9" x14ac:dyDescent="0.25">
      <c r="A99" s="2" t="s">
        <v>10</v>
      </c>
      <c r="B99" s="4" t="s">
        <v>102</v>
      </c>
      <c r="C99" s="4" t="s">
        <v>12</v>
      </c>
      <c r="D99" s="3">
        <v>5390.72</v>
      </c>
      <c r="E99" s="3">
        <v>3260.28</v>
      </c>
      <c r="F99" s="3">
        <f t="shared" si="1"/>
        <v>2130.44</v>
      </c>
      <c r="G99" s="3">
        <v>0</v>
      </c>
      <c r="H99" s="3">
        <v>0</v>
      </c>
      <c r="I99" s="3">
        <v>2859.64</v>
      </c>
    </row>
    <row r="100" spans="1:9" x14ac:dyDescent="0.25">
      <c r="A100" s="2" t="s">
        <v>10</v>
      </c>
      <c r="B100" s="4" t="s">
        <v>103</v>
      </c>
      <c r="C100" s="4" t="s">
        <v>104</v>
      </c>
      <c r="D100" s="3">
        <v>2125.5500000000002</v>
      </c>
      <c r="E100" s="3">
        <v>2108.9299999999998</v>
      </c>
      <c r="F100" s="3">
        <f t="shared" si="1"/>
        <v>16.620000000000346</v>
      </c>
      <c r="G100" s="3">
        <v>0</v>
      </c>
      <c r="H100" s="3">
        <v>0</v>
      </c>
      <c r="I100" s="3">
        <v>0</v>
      </c>
    </row>
    <row r="101" spans="1:9" x14ac:dyDescent="0.25">
      <c r="A101" s="2" t="s">
        <v>10</v>
      </c>
      <c r="B101" s="4" t="s">
        <v>105</v>
      </c>
      <c r="C101" s="4" t="s">
        <v>104</v>
      </c>
      <c r="D101" s="3">
        <v>2125.5500000000002</v>
      </c>
      <c r="E101" s="3">
        <v>2108.9299999999998</v>
      </c>
      <c r="F101" s="3">
        <f t="shared" si="1"/>
        <v>16.620000000000346</v>
      </c>
      <c r="G101" s="3">
        <v>0</v>
      </c>
      <c r="H101" s="3">
        <v>0</v>
      </c>
      <c r="I101" s="3">
        <v>0</v>
      </c>
    </row>
    <row r="102" spans="1:9" x14ac:dyDescent="0.25">
      <c r="A102" s="2" t="s">
        <v>10</v>
      </c>
      <c r="B102" s="4" t="s">
        <v>106</v>
      </c>
      <c r="C102" s="4" t="s">
        <v>31</v>
      </c>
      <c r="D102" s="3">
        <v>3148.79</v>
      </c>
      <c r="E102" s="3">
        <v>2891.11</v>
      </c>
      <c r="F102" s="3">
        <f t="shared" si="1"/>
        <v>257.67999999999984</v>
      </c>
      <c r="G102" s="3">
        <v>0</v>
      </c>
      <c r="H102" s="3">
        <v>0</v>
      </c>
      <c r="I102" s="3">
        <v>1393.75</v>
      </c>
    </row>
    <row r="103" spans="1:9" x14ac:dyDescent="0.25">
      <c r="A103" s="2" t="s">
        <v>10</v>
      </c>
      <c r="B103" s="4" t="s">
        <v>107</v>
      </c>
      <c r="C103" s="4" t="s">
        <v>16</v>
      </c>
      <c r="D103" s="3">
        <v>9503.7099999999991</v>
      </c>
      <c r="E103" s="3">
        <v>5432.47</v>
      </c>
      <c r="F103" s="3">
        <f t="shared" si="1"/>
        <v>4071.2399999999989</v>
      </c>
      <c r="G103" s="3">
        <v>0</v>
      </c>
      <c r="H103" s="3">
        <v>0</v>
      </c>
      <c r="I103" s="3">
        <v>3562.68</v>
      </c>
    </row>
    <row r="104" spans="1:9" x14ac:dyDescent="0.25">
      <c r="A104" s="2" t="s">
        <v>10</v>
      </c>
      <c r="B104" s="4" t="s">
        <v>107</v>
      </c>
      <c r="C104" s="4" t="s">
        <v>16</v>
      </c>
      <c r="D104" s="3">
        <v>8530.34</v>
      </c>
      <c r="E104" s="3">
        <v>4959.42</v>
      </c>
      <c r="F104" s="3">
        <f t="shared" si="1"/>
        <v>3570.92</v>
      </c>
      <c r="G104" s="3">
        <v>0</v>
      </c>
      <c r="H104" s="3">
        <v>0</v>
      </c>
      <c r="I104" s="3">
        <v>3358.16</v>
      </c>
    </row>
    <row r="105" spans="1:9" x14ac:dyDescent="0.25">
      <c r="A105" s="2" t="s">
        <v>10</v>
      </c>
      <c r="B105" s="4" t="s">
        <v>108</v>
      </c>
      <c r="C105" s="4" t="s">
        <v>16</v>
      </c>
      <c r="D105" s="3">
        <v>8967.7900000000009</v>
      </c>
      <c r="E105" s="3">
        <v>6800.37</v>
      </c>
      <c r="F105" s="3">
        <f t="shared" si="1"/>
        <v>2167.420000000001</v>
      </c>
      <c r="G105" s="3">
        <v>0</v>
      </c>
      <c r="H105" s="3">
        <v>0</v>
      </c>
      <c r="I105" s="3">
        <v>3458.91</v>
      </c>
    </row>
    <row r="106" spans="1:9" x14ac:dyDescent="0.25">
      <c r="A106" s="2" t="s">
        <v>10</v>
      </c>
      <c r="B106" s="4" t="s">
        <v>109</v>
      </c>
      <c r="C106" s="4" t="s">
        <v>16</v>
      </c>
      <c r="D106" s="3">
        <v>9711.48</v>
      </c>
      <c r="E106" s="3">
        <v>7269.44</v>
      </c>
      <c r="F106" s="3">
        <f t="shared" si="1"/>
        <v>2442.04</v>
      </c>
      <c r="G106" s="3">
        <v>0</v>
      </c>
      <c r="H106" s="3">
        <v>0</v>
      </c>
      <c r="I106" s="3">
        <v>3893.03</v>
      </c>
    </row>
    <row r="107" spans="1:9" x14ac:dyDescent="0.25">
      <c r="A107" s="2" t="s">
        <v>10</v>
      </c>
      <c r="B107" s="4" t="s">
        <v>110</v>
      </c>
      <c r="C107" s="4" t="s">
        <v>16</v>
      </c>
      <c r="D107" s="3">
        <v>12144.21</v>
      </c>
      <c r="E107" s="3">
        <v>9021.02</v>
      </c>
      <c r="F107" s="3">
        <f t="shared" si="1"/>
        <v>3123.1899999999987</v>
      </c>
      <c r="G107" s="3">
        <v>1431.24</v>
      </c>
      <c r="H107" s="3">
        <v>0</v>
      </c>
      <c r="I107" s="3">
        <v>3669.56</v>
      </c>
    </row>
    <row r="108" spans="1:9" x14ac:dyDescent="0.25">
      <c r="A108" s="2" t="s">
        <v>10</v>
      </c>
      <c r="B108" s="4" t="s">
        <v>111</v>
      </c>
      <c r="C108" s="4" t="s">
        <v>12</v>
      </c>
      <c r="D108" s="3">
        <v>4740.7299999999996</v>
      </c>
      <c r="E108" s="3">
        <v>3196.17</v>
      </c>
      <c r="F108" s="3">
        <f t="shared" si="1"/>
        <v>1544.5599999999995</v>
      </c>
      <c r="G108" s="3">
        <v>0</v>
      </c>
      <c r="H108" s="3">
        <v>0</v>
      </c>
      <c r="I108" s="3">
        <v>2257.42</v>
      </c>
    </row>
    <row r="109" spans="1:9" x14ac:dyDescent="0.25">
      <c r="A109" s="2" t="s">
        <v>10</v>
      </c>
      <c r="B109" s="4" t="s">
        <v>112</v>
      </c>
      <c r="C109" s="4" t="s">
        <v>113</v>
      </c>
      <c r="D109" s="3">
        <v>3182.97</v>
      </c>
      <c r="E109" s="3">
        <v>2893.07</v>
      </c>
      <c r="F109" s="3">
        <f t="shared" si="1"/>
        <v>289.89999999999964</v>
      </c>
      <c r="G109" s="3">
        <v>0</v>
      </c>
      <c r="H109" s="3">
        <v>0</v>
      </c>
      <c r="I109" s="3">
        <v>1478.62</v>
      </c>
    </row>
    <row r="110" spans="1:9" x14ac:dyDescent="0.25">
      <c r="A110" s="2" t="s">
        <v>10</v>
      </c>
      <c r="B110" s="4" t="s">
        <v>114</v>
      </c>
      <c r="C110" s="4" t="s">
        <v>16</v>
      </c>
      <c r="D110" s="3">
        <v>10934.85</v>
      </c>
      <c r="E110" s="3">
        <v>7462.41</v>
      </c>
      <c r="F110" s="3">
        <f t="shared" si="1"/>
        <v>3472.4400000000005</v>
      </c>
      <c r="G110" s="3">
        <v>0</v>
      </c>
      <c r="H110" s="3">
        <v>0</v>
      </c>
      <c r="I110" s="3">
        <v>4381.6400000000003</v>
      </c>
    </row>
    <row r="111" spans="1:9" x14ac:dyDescent="0.25">
      <c r="A111" s="2" t="s">
        <v>10</v>
      </c>
      <c r="B111" s="4" t="s">
        <v>115</v>
      </c>
      <c r="C111" s="4" t="s">
        <v>12</v>
      </c>
      <c r="D111" s="3">
        <v>5390.72</v>
      </c>
      <c r="E111" s="3">
        <v>3854.79</v>
      </c>
      <c r="F111" s="3">
        <f t="shared" si="1"/>
        <v>1535.9300000000003</v>
      </c>
      <c r="G111" s="3">
        <v>0</v>
      </c>
      <c r="H111" s="3">
        <v>0</v>
      </c>
      <c r="I111" s="3">
        <v>2859.64</v>
      </c>
    </row>
    <row r="112" spans="1:9" x14ac:dyDescent="0.25">
      <c r="A112" s="2" t="s">
        <v>10</v>
      </c>
      <c r="B112" s="4" t="s">
        <v>116</v>
      </c>
      <c r="C112" s="4" t="s">
        <v>16</v>
      </c>
      <c r="D112" s="3">
        <v>9442.6</v>
      </c>
      <c r="E112" s="3">
        <v>7144.61</v>
      </c>
      <c r="F112" s="3">
        <f t="shared" si="1"/>
        <v>2297.9900000000007</v>
      </c>
      <c r="G112" s="3">
        <v>0</v>
      </c>
      <c r="H112" s="3">
        <v>0</v>
      </c>
      <c r="I112" s="3">
        <v>3458.91</v>
      </c>
    </row>
    <row r="113" spans="1:9" x14ac:dyDescent="0.25">
      <c r="A113" s="2" t="s">
        <v>10</v>
      </c>
      <c r="B113" s="4" t="s">
        <v>117</v>
      </c>
      <c r="C113" s="4" t="s">
        <v>16</v>
      </c>
      <c r="D113" s="3">
        <v>8887.7800000000007</v>
      </c>
      <c r="E113" s="3">
        <v>6796.6</v>
      </c>
      <c r="F113" s="3">
        <f t="shared" si="1"/>
        <v>2091.1800000000003</v>
      </c>
      <c r="G113" s="3">
        <v>0</v>
      </c>
      <c r="H113" s="3">
        <v>0</v>
      </c>
      <c r="I113" s="3">
        <v>3260.35</v>
      </c>
    </row>
    <row r="114" spans="1:9" x14ac:dyDescent="0.25">
      <c r="A114" s="2" t="s">
        <v>10</v>
      </c>
      <c r="B114" s="4" t="s">
        <v>118</v>
      </c>
      <c r="C114" s="4" t="s">
        <v>12</v>
      </c>
      <c r="D114" s="3">
        <v>5243.93</v>
      </c>
      <c r="E114" s="3">
        <v>3520.97</v>
      </c>
      <c r="F114" s="3">
        <f t="shared" si="1"/>
        <v>1722.9600000000005</v>
      </c>
      <c r="G114" s="3">
        <v>0</v>
      </c>
      <c r="H114" s="3">
        <v>0</v>
      </c>
      <c r="I114" s="3">
        <v>2394.9</v>
      </c>
    </row>
    <row r="115" spans="1:9" x14ac:dyDescent="0.25">
      <c r="A115" s="2" t="s">
        <v>10</v>
      </c>
      <c r="B115" s="4" t="s">
        <v>119</v>
      </c>
      <c r="C115" s="4" t="s">
        <v>16</v>
      </c>
      <c r="D115" s="3">
        <v>15176.95</v>
      </c>
      <c r="E115" s="3">
        <v>11221.74</v>
      </c>
      <c r="F115" s="3">
        <f t="shared" si="1"/>
        <v>3955.2100000000009</v>
      </c>
      <c r="G115" s="3">
        <v>0</v>
      </c>
      <c r="H115" s="3">
        <v>6525.7</v>
      </c>
      <c r="I115" s="3">
        <v>3458.91</v>
      </c>
    </row>
    <row r="116" spans="1:9" x14ac:dyDescent="0.25">
      <c r="A116" s="2" t="s">
        <v>10</v>
      </c>
      <c r="B116" s="4" t="s">
        <v>120</v>
      </c>
      <c r="C116" s="4" t="s">
        <v>31</v>
      </c>
      <c r="D116" s="3">
        <v>4030.94</v>
      </c>
      <c r="E116" s="3">
        <v>2507.52</v>
      </c>
      <c r="F116" s="3">
        <f t="shared" si="1"/>
        <v>1523.42</v>
      </c>
      <c r="G116" s="3">
        <v>0</v>
      </c>
      <c r="H116" s="3">
        <v>0</v>
      </c>
      <c r="I116" s="3">
        <v>1873.08</v>
      </c>
    </row>
    <row r="117" spans="1:9" x14ac:dyDescent="0.25">
      <c r="A117" s="2" t="s">
        <v>10</v>
      </c>
      <c r="B117" s="4" t="s">
        <v>121</v>
      </c>
      <c r="C117" s="4" t="s">
        <v>24</v>
      </c>
      <c r="D117" s="3">
        <v>9868.2999999999993</v>
      </c>
      <c r="E117" s="3">
        <v>7342.95</v>
      </c>
      <c r="F117" s="3">
        <f t="shared" si="1"/>
        <v>2525.3499999999995</v>
      </c>
      <c r="G117" s="3">
        <v>0</v>
      </c>
      <c r="H117" s="3">
        <v>0</v>
      </c>
      <c r="I117" s="3">
        <v>4513.09</v>
      </c>
    </row>
    <row r="118" spans="1:9" x14ac:dyDescent="0.25">
      <c r="A118" s="2" t="s">
        <v>10</v>
      </c>
      <c r="B118" s="4" t="s">
        <v>122</v>
      </c>
      <c r="C118" s="4" t="s">
        <v>16</v>
      </c>
      <c r="D118" s="3">
        <v>17782.150000000001</v>
      </c>
      <c r="E118" s="3">
        <v>13390.39</v>
      </c>
      <c r="F118" s="3">
        <f t="shared" si="1"/>
        <v>4391.760000000002</v>
      </c>
      <c r="G118" s="3">
        <v>0</v>
      </c>
      <c r="H118" s="3">
        <v>7828.3</v>
      </c>
      <c r="I118" s="3">
        <v>3669.56</v>
      </c>
    </row>
    <row r="119" spans="1:9" x14ac:dyDescent="0.25">
      <c r="A119" s="2" t="s">
        <v>10</v>
      </c>
      <c r="B119" s="4" t="s">
        <v>123</v>
      </c>
      <c r="C119" s="4" t="s">
        <v>12</v>
      </c>
      <c r="D119" s="3">
        <v>9966.14</v>
      </c>
      <c r="E119" s="3">
        <v>6618.06</v>
      </c>
      <c r="F119" s="3">
        <f t="shared" si="1"/>
        <v>3348.079999999999</v>
      </c>
      <c r="G119" s="3">
        <v>0</v>
      </c>
      <c r="H119" s="3">
        <v>4289.46</v>
      </c>
      <c r="I119" s="3">
        <v>2859.64</v>
      </c>
    </row>
    <row r="120" spans="1:9" x14ac:dyDescent="0.25">
      <c r="A120" s="2" t="s">
        <v>10</v>
      </c>
      <c r="B120" s="4" t="s">
        <v>124</v>
      </c>
      <c r="C120" s="4" t="s">
        <v>16</v>
      </c>
      <c r="D120" s="3">
        <v>9756.84</v>
      </c>
      <c r="E120" s="3">
        <v>7341.57</v>
      </c>
      <c r="F120" s="3">
        <f t="shared" si="1"/>
        <v>2415.2700000000004</v>
      </c>
      <c r="G120" s="3">
        <v>0</v>
      </c>
      <c r="H120" s="3">
        <v>0</v>
      </c>
      <c r="I120" s="3">
        <v>3562.68</v>
      </c>
    </row>
    <row r="121" spans="1:9" x14ac:dyDescent="0.25">
      <c r="A121" s="2" t="s">
        <v>10</v>
      </c>
      <c r="B121" s="4" t="s">
        <v>125</v>
      </c>
      <c r="C121" s="4" t="s">
        <v>12</v>
      </c>
      <c r="D121" s="3">
        <v>4596.12</v>
      </c>
      <c r="E121" s="3">
        <v>3424.68</v>
      </c>
      <c r="F121" s="3">
        <f t="shared" si="1"/>
        <v>1171.44</v>
      </c>
      <c r="G121" s="3">
        <v>0</v>
      </c>
      <c r="H121" s="3">
        <v>0</v>
      </c>
      <c r="I121" s="3">
        <v>2257.42</v>
      </c>
    </row>
    <row r="122" spans="1:9" x14ac:dyDescent="0.25">
      <c r="A122" s="2" t="s">
        <v>10</v>
      </c>
      <c r="B122" s="4" t="s">
        <v>126</v>
      </c>
      <c r="C122" s="4" t="s">
        <v>16</v>
      </c>
      <c r="D122" s="3">
        <v>9162.5</v>
      </c>
      <c r="E122" s="3">
        <v>6924.68</v>
      </c>
      <c r="F122" s="3">
        <f t="shared" si="1"/>
        <v>2237.8199999999997</v>
      </c>
      <c r="G122" s="3">
        <v>0</v>
      </c>
      <c r="H122" s="3">
        <v>0</v>
      </c>
      <c r="I122" s="3">
        <v>3669.56</v>
      </c>
    </row>
    <row r="123" spans="1:9" x14ac:dyDescent="0.25">
      <c r="A123" s="2" t="s">
        <v>10</v>
      </c>
      <c r="B123" s="4" t="s">
        <v>127</v>
      </c>
      <c r="C123" s="4" t="s">
        <v>16</v>
      </c>
      <c r="D123" s="3">
        <v>8530.34</v>
      </c>
      <c r="E123" s="3">
        <v>6526.85</v>
      </c>
      <c r="F123" s="3">
        <f t="shared" si="1"/>
        <v>2003.4899999999998</v>
      </c>
      <c r="G123" s="3">
        <v>0</v>
      </c>
      <c r="H123" s="3">
        <v>0</v>
      </c>
      <c r="I123" s="3">
        <v>3358.16</v>
      </c>
    </row>
    <row r="124" spans="1:9" x14ac:dyDescent="0.25">
      <c r="A124" s="2" t="s">
        <v>10</v>
      </c>
      <c r="B124" s="4" t="s">
        <v>128</v>
      </c>
      <c r="C124" s="4" t="s">
        <v>16</v>
      </c>
      <c r="D124" s="3">
        <v>9420.9699999999993</v>
      </c>
      <c r="E124" s="3">
        <v>6588.55</v>
      </c>
      <c r="F124" s="3">
        <f t="shared" si="1"/>
        <v>2832.4199999999992</v>
      </c>
      <c r="G124" s="3">
        <v>0</v>
      </c>
      <c r="H124" s="3">
        <v>0</v>
      </c>
      <c r="I124" s="3">
        <v>3669.56</v>
      </c>
    </row>
    <row r="125" spans="1:9" x14ac:dyDescent="0.25">
      <c r="A125" s="2" t="s">
        <v>10</v>
      </c>
      <c r="B125" s="4" t="s">
        <v>129</v>
      </c>
      <c r="C125" s="4" t="s">
        <v>24</v>
      </c>
      <c r="D125" s="3">
        <v>6155.34</v>
      </c>
      <c r="E125" s="3">
        <v>4030.64</v>
      </c>
      <c r="F125" s="3">
        <f t="shared" si="1"/>
        <v>2124.7000000000003</v>
      </c>
      <c r="G125" s="3">
        <v>0</v>
      </c>
      <c r="H125" s="3">
        <v>0</v>
      </c>
      <c r="I125" s="3">
        <v>3358.16</v>
      </c>
    </row>
    <row r="126" spans="1:9" x14ac:dyDescent="0.25">
      <c r="A126" s="2" t="s">
        <v>10</v>
      </c>
      <c r="B126" s="4" t="s">
        <v>130</v>
      </c>
      <c r="C126" s="4" t="s">
        <v>16</v>
      </c>
      <c r="D126" s="3">
        <v>13077.79</v>
      </c>
      <c r="E126" s="3">
        <v>8685.16</v>
      </c>
      <c r="F126" s="3">
        <f t="shared" si="1"/>
        <v>4392.630000000001</v>
      </c>
      <c r="G126" s="3">
        <v>0</v>
      </c>
      <c r="H126" s="3">
        <v>0</v>
      </c>
      <c r="I126" s="3">
        <v>4787.9399999999996</v>
      </c>
    </row>
    <row r="127" spans="1:9" x14ac:dyDescent="0.25">
      <c r="A127" s="2" t="s">
        <v>10</v>
      </c>
      <c r="B127" s="4" t="s">
        <v>131</v>
      </c>
      <c r="C127" s="4" t="s">
        <v>16</v>
      </c>
      <c r="D127" s="3">
        <v>11344</v>
      </c>
      <c r="E127" s="3">
        <v>8420.31</v>
      </c>
      <c r="F127" s="3">
        <f t="shared" si="1"/>
        <v>2923.6900000000005</v>
      </c>
      <c r="G127" s="3">
        <v>0</v>
      </c>
      <c r="H127" s="3">
        <v>0</v>
      </c>
      <c r="I127" s="3">
        <v>3562.68</v>
      </c>
    </row>
    <row r="128" spans="1:9" x14ac:dyDescent="0.25">
      <c r="A128" s="2" t="s">
        <v>10</v>
      </c>
      <c r="B128" s="4" t="s">
        <v>132</v>
      </c>
      <c r="C128" s="4" t="s">
        <v>31</v>
      </c>
      <c r="D128" s="3">
        <v>3369.47</v>
      </c>
      <c r="E128" s="3">
        <v>2418.42</v>
      </c>
      <c r="F128" s="3">
        <f t="shared" si="1"/>
        <v>951.04999999999973</v>
      </c>
      <c r="G128" s="3">
        <v>0</v>
      </c>
      <c r="H128" s="3">
        <v>0</v>
      </c>
      <c r="I128" s="3">
        <v>1568.67</v>
      </c>
    </row>
    <row r="129" spans="1:9" x14ac:dyDescent="0.25">
      <c r="A129" s="2" t="s">
        <v>10</v>
      </c>
      <c r="B129" s="4" t="s">
        <v>133</v>
      </c>
      <c r="C129" s="4" t="s">
        <v>12</v>
      </c>
      <c r="D129" s="3">
        <v>4740.7299999999996</v>
      </c>
      <c r="E129" s="3">
        <v>4144.96</v>
      </c>
      <c r="F129" s="3">
        <f t="shared" si="1"/>
        <v>595.76999999999953</v>
      </c>
      <c r="G129" s="3">
        <v>0</v>
      </c>
      <c r="H129" s="3">
        <v>0</v>
      </c>
      <c r="I129" s="3">
        <v>2257.42</v>
      </c>
    </row>
    <row r="130" spans="1:9" x14ac:dyDescent="0.25">
      <c r="A130" s="2" t="s">
        <v>10</v>
      </c>
      <c r="B130" s="4" t="s">
        <v>134</v>
      </c>
      <c r="C130" s="4" t="s">
        <v>31</v>
      </c>
      <c r="D130" s="3">
        <v>3446.94</v>
      </c>
      <c r="E130" s="3">
        <v>2455.06</v>
      </c>
      <c r="F130" s="3">
        <f t="shared" si="1"/>
        <v>991.88000000000011</v>
      </c>
      <c r="G130" s="3">
        <v>634.58000000000004</v>
      </c>
      <c r="H130" s="3">
        <v>0</v>
      </c>
      <c r="I130" s="3">
        <v>1522.98</v>
      </c>
    </row>
    <row r="131" spans="1:9" x14ac:dyDescent="0.25">
      <c r="A131" s="2" t="s">
        <v>10</v>
      </c>
      <c r="B131" s="4" t="s">
        <v>135</v>
      </c>
      <c r="C131" s="4" t="s">
        <v>16</v>
      </c>
      <c r="D131" s="3">
        <v>10212.32</v>
      </c>
      <c r="E131" s="3">
        <v>7626.4</v>
      </c>
      <c r="F131" s="3">
        <f t="shared" si="1"/>
        <v>2585.92</v>
      </c>
      <c r="G131" s="3">
        <v>0</v>
      </c>
      <c r="H131" s="3">
        <v>0</v>
      </c>
      <c r="I131" s="3">
        <v>3669.56</v>
      </c>
    </row>
    <row r="132" spans="1:9" x14ac:dyDescent="0.25">
      <c r="A132" s="2" t="s">
        <v>10</v>
      </c>
      <c r="B132" s="4" t="s">
        <v>136</v>
      </c>
      <c r="C132" s="4" t="s">
        <v>16</v>
      </c>
      <c r="D132" s="3">
        <v>13744.54</v>
      </c>
      <c r="E132" s="3">
        <v>6337.99</v>
      </c>
      <c r="F132" s="3">
        <f t="shared" si="1"/>
        <v>7406.5500000000011</v>
      </c>
      <c r="G132" s="3">
        <v>0</v>
      </c>
      <c r="H132" s="3">
        <v>0</v>
      </c>
      <c r="I132" s="3">
        <v>4787.9399999999996</v>
      </c>
    </row>
    <row r="133" spans="1:9" x14ac:dyDescent="0.25">
      <c r="A133" s="2" t="s">
        <v>10</v>
      </c>
      <c r="B133" s="4" t="s">
        <v>137</v>
      </c>
      <c r="C133" s="4" t="s">
        <v>12</v>
      </c>
      <c r="D133" s="3">
        <v>5029.3100000000004</v>
      </c>
      <c r="E133" s="3">
        <v>3626.07</v>
      </c>
      <c r="F133" s="3">
        <f t="shared" si="1"/>
        <v>1403.2400000000002</v>
      </c>
      <c r="G133" s="3">
        <v>0</v>
      </c>
      <c r="H133" s="3">
        <v>0</v>
      </c>
      <c r="I133" s="3">
        <v>2394.9</v>
      </c>
    </row>
    <row r="134" spans="1:9" x14ac:dyDescent="0.25">
      <c r="A134" s="2" t="s">
        <v>10</v>
      </c>
      <c r="B134" s="4" t="s">
        <v>138</v>
      </c>
      <c r="C134" s="4" t="s">
        <v>12</v>
      </c>
      <c r="D134" s="3">
        <v>4190.34</v>
      </c>
      <c r="E134" s="3">
        <v>2052.38</v>
      </c>
      <c r="F134" s="3">
        <f t="shared" si="1"/>
        <v>2137.96</v>
      </c>
      <c r="G134" s="3">
        <v>0</v>
      </c>
      <c r="H134" s="3">
        <v>0</v>
      </c>
      <c r="I134" s="3">
        <v>2394.9</v>
      </c>
    </row>
    <row r="135" spans="1:9" x14ac:dyDescent="0.25">
      <c r="A135" s="2" t="s">
        <v>10</v>
      </c>
      <c r="B135" s="4" t="s">
        <v>335</v>
      </c>
      <c r="C135" s="4" t="s">
        <v>12</v>
      </c>
      <c r="D135" s="3">
        <v>4517.22</v>
      </c>
      <c r="E135" s="3">
        <v>3690.82</v>
      </c>
      <c r="F135" s="3">
        <f t="shared" si="1"/>
        <v>826.40000000000009</v>
      </c>
      <c r="G135" s="3">
        <v>0</v>
      </c>
      <c r="H135" s="3">
        <v>0</v>
      </c>
      <c r="I135" s="3">
        <v>2191.67</v>
      </c>
    </row>
    <row r="136" spans="1:9" x14ac:dyDescent="0.25">
      <c r="A136" s="2" t="s">
        <v>10</v>
      </c>
      <c r="B136" s="4" t="s">
        <v>139</v>
      </c>
      <c r="C136" s="4" t="s">
        <v>12</v>
      </c>
      <c r="D136" s="3">
        <v>8895.4599999999991</v>
      </c>
      <c r="E136" s="3">
        <v>6356.34</v>
      </c>
      <c r="F136" s="3">
        <f t="shared" si="1"/>
        <v>2539.119999999999</v>
      </c>
      <c r="G136" s="3">
        <v>0</v>
      </c>
      <c r="H136" s="3">
        <v>3504.12</v>
      </c>
      <c r="I136" s="3">
        <v>2695.48</v>
      </c>
    </row>
    <row r="137" spans="1:9" x14ac:dyDescent="0.25">
      <c r="A137" s="2" t="s">
        <v>10</v>
      </c>
      <c r="B137" s="4" t="s">
        <v>140</v>
      </c>
      <c r="C137" s="4" t="s">
        <v>24</v>
      </c>
      <c r="D137" s="3">
        <v>13422.55</v>
      </c>
      <c r="E137" s="3">
        <v>8919.36</v>
      </c>
      <c r="F137" s="3">
        <f t="shared" si="1"/>
        <v>4503.1899999999987</v>
      </c>
      <c r="G137" s="3">
        <v>0</v>
      </c>
      <c r="H137" s="3">
        <v>5648.5</v>
      </c>
      <c r="I137" s="3">
        <v>3458.91</v>
      </c>
    </row>
    <row r="138" spans="1:9" x14ac:dyDescent="0.25">
      <c r="A138" s="2" t="s">
        <v>10</v>
      </c>
      <c r="B138" s="4" t="s">
        <v>336</v>
      </c>
      <c r="C138" s="4" t="s">
        <v>12</v>
      </c>
      <c r="D138" s="3">
        <v>4880.8500000000004</v>
      </c>
      <c r="E138" s="3">
        <v>3992.67</v>
      </c>
      <c r="F138" s="3">
        <f t="shared" ref="F138:F201" si="2">D138-E138</f>
        <v>888.18000000000029</v>
      </c>
      <c r="G138" s="3">
        <v>0</v>
      </c>
      <c r="H138" s="3">
        <v>0</v>
      </c>
      <c r="I138" s="3">
        <v>2394.9</v>
      </c>
    </row>
    <row r="139" spans="1:9" x14ac:dyDescent="0.25">
      <c r="A139" s="2" t="s">
        <v>10</v>
      </c>
      <c r="B139" s="4" t="s">
        <v>141</v>
      </c>
      <c r="C139" s="4" t="s">
        <v>142</v>
      </c>
      <c r="D139" s="3">
        <v>5086.95</v>
      </c>
      <c r="E139" s="3">
        <v>2993.91</v>
      </c>
      <c r="F139" s="3">
        <f t="shared" si="2"/>
        <v>2093.04</v>
      </c>
      <c r="G139" s="3">
        <v>0</v>
      </c>
      <c r="H139" s="3">
        <v>0</v>
      </c>
      <c r="I139" s="3">
        <v>3669.56</v>
      </c>
    </row>
    <row r="140" spans="1:9" x14ac:dyDescent="0.25">
      <c r="A140" s="2" t="s">
        <v>10</v>
      </c>
      <c r="B140" s="4" t="s">
        <v>337</v>
      </c>
      <c r="C140" s="4" t="s">
        <v>31</v>
      </c>
      <c r="D140" s="3">
        <v>3437.13</v>
      </c>
      <c r="E140" s="3">
        <v>2417.81</v>
      </c>
      <c r="F140" s="3">
        <f t="shared" si="2"/>
        <v>1019.3200000000002</v>
      </c>
      <c r="G140" s="3">
        <v>0</v>
      </c>
      <c r="H140" s="3">
        <v>0</v>
      </c>
      <c r="I140" s="3">
        <v>1568.67</v>
      </c>
    </row>
    <row r="141" spans="1:9" x14ac:dyDescent="0.25">
      <c r="A141" s="2" t="s">
        <v>10</v>
      </c>
      <c r="B141" s="4" t="s">
        <v>143</v>
      </c>
      <c r="C141" s="4" t="s">
        <v>16</v>
      </c>
      <c r="D141" s="3">
        <v>9637.31</v>
      </c>
      <c r="E141" s="3">
        <v>7268.92</v>
      </c>
      <c r="F141" s="3">
        <f t="shared" si="2"/>
        <v>2368.3899999999994</v>
      </c>
      <c r="G141" s="3">
        <v>0</v>
      </c>
      <c r="H141" s="3">
        <v>0</v>
      </c>
      <c r="I141" s="3">
        <v>3669.56</v>
      </c>
    </row>
    <row r="142" spans="1:9" x14ac:dyDescent="0.25">
      <c r="A142" s="2" t="s">
        <v>10</v>
      </c>
      <c r="B142" s="4" t="s">
        <v>144</v>
      </c>
      <c r="C142" s="4" t="s">
        <v>12</v>
      </c>
      <c r="D142" s="3">
        <v>7874.48</v>
      </c>
      <c r="E142" s="3">
        <v>5989.42</v>
      </c>
      <c r="F142" s="3">
        <f t="shared" si="2"/>
        <v>1885.0599999999995</v>
      </c>
      <c r="G142" s="3">
        <v>0</v>
      </c>
      <c r="H142" s="3">
        <v>2993.63</v>
      </c>
      <c r="I142" s="3">
        <v>2394.9</v>
      </c>
    </row>
    <row r="143" spans="1:9" x14ac:dyDescent="0.25">
      <c r="A143" s="2" t="s">
        <v>10</v>
      </c>
      <c r="B143" s="4" t="s">
        <v>145</v>
      </c>
      <c r="C143" s="4" t="s">
        <v>12</v>
      </c>
      <c r="D143" s="3">
        <v>5190.1899999999996</v>
      </c>
      <c r="E143" s="3">
        <v>3317.93</v>
      </c>
      <c r="F143" s="3">
        <f t="shared" si="2"/>
        <v>1872.2599999999998</v>
      </c>
      <c r="G143" s="3">
        <v>0</v>
      </c>
      <c r="H143" s="3">
        <v>0</v>
      </c>
      <c r="I143" s="3">
        <v>2540.75</v>
      </c>
    </row>
    <row r="144" spans="1:9" x14ac:dyDescent="0.25">
      <c r="A144" s="2" t="s">
        <v>10</v>
      </c>
      <c r="B144" s="4" t="s">
        <v>146</v>
      </c>
      <c r="C144" s="4" t="s">
        <v>147</v>
      </c>
      <c r="D144" s="3">
        <v>5029.95</v>
      </c>
      <c r="E144" s="3">
        <v>4337.16</v>
      </c>
      <c r="F144" s="3">
        <f t="shared" si="2"/>
        <v>692.79</v>
      </c>
      <c r="G144" s="3">
        <v>0</v>
      </c>
      <c r="H144" s="3">
        <v>0</v>
      </c>
      <c r="I144" s="3">
        <v>2257.42</v>
      </c>
    </row>
    <row r="145" spans="1:9" x14ac:dyDescent="0.25">
      <c r="A145" s="2" t="s">
        <v>10</v>
      </c>
      <c r="B145" s="4" t="s">
        <v>148</v>
      </c>
      <c r="C145" s="4" t="s">
        <v>16</v>
      </c>
      <c r="D145" s="3">
        <v>9479.0400000000009</v>
      </c>
      <c r="E145" s="3">
        <v>5600.07</v>
      </c>
      <c r="F145" s="3">
        <f t="shared" si="2"/>
        <v>3878.9700000000012</v>
      </c>
      <c r="G145" s="3">
        <v>0</v>
      </c>
      <c r="H145" s="3">
        <v>0</v>
      </c>
      <c r="I145" s="3">
        <v>3669.56</v>
      </c>
    </row>
    <row r="146" spans="1:9" x14ac:dyDescent="0.25">
      <c r="A146" s="2" t="s">
        <v>10</v>
      </c>
      <c r="B146" s="4" t="s">
        <v>338</v>
      </c>
      <c r="C146" s="4" t="s">
        <v>12</v>
      </c>
      <c r="D146" s="3">
        <v>5019.5600000000004</v>
      </c>
      <c r="E146" s="3">
        <v>3367.19</v>
      </c>
      <c r="F146" s="3">
        <f t="shared" si="2"/>
        <v>1652.3700000000003</v>
      </c>
      <c r="G146" s="3">
        <v>0</v>
      </c>
      <c r="H146" s="3">
        <v>0</v>
      </c>
      <c r="I146" s="3">
        <v>2325.15</v>
      </c>
    </row>
    <row r="147" spans="1:9" x14ac:dyDescent="0.25">
      <c r="A147" s="2" t="s">
        <v>10</v>
      </c>
      <c r="B147" s="4" t="s">
        <v>149</v>
      </c>
      <c r="C147" s="4" t="s">
        <v>16</v>
      </c>
      <c r="D147" s="3">
        <v>10154.26</v>
      </c>
      <c r="E147" s="3">
        <v>7590.31</v>
      </c>
      <c r="F147" s="3">
        <f t="shared" si="2"/>
        <v>2563.9499999999998</v>
      </c>
      <c r="G147" s="3">
        <v>0</v>
      </c>
      <c r="H147" s="3">
        <v>0</v>
      </c>
      <c r="I147" s="3">
        <v>3669.56</v>
      </c>
    </row>
    <row r="148" spans="1:9" x14ac:dyDescent="0.25">
      <c r="A148" s="2" t="s">
        <v>10</v>
      </c>
      <c r="B148" s="4" t="s">
        <v>150</v>
      </c>
      <c r="C148" s="4" t="s">
        <v>16</v>
      </c>
      <c r="D148" s="3">
        <v>8530.34</v>
      </c>
      <c r="E148" s="3">
        <v>6526.85</v>
      </c>
      <c r="F148" s="3">
        <f t="shared" si="2"/>
        <v>2003.4899999999998</v>
      </c>
      <c r="G148" s="3">
        <v>0</v>
      </c>
      <c r="H148" s="3">
        <v>0</v>
      </c>
      <c r="I148" s="3">
        <v>3358.16</v>
      </c>
    </row>
    <row r="149" spans="1:9" x14ac:dyDescent="0.25">
      <c r="A149" s="2" t="s">
        <v>10</v>
      </c>
      <c r="B149" s="4" t="s">
        <v>151</v>
      </c>
      <c r="C149" s="4" t="s">
        <v>12</v>
      </c>
      <c r="D149" s="3">
        <v>7874.48</v>
      </c>
      <c r="E149" s="3">
        <v>6300.42</v>
      </c>
      <c r="F149" s="3">
        <f t="shared" si="2"/>
        <v>1574.0599999999995</v>
      </c>
      <c r="G149" s="3">
        <v>0</v>
      </c>
      <c r="H149" s="3">
        <v>2993.63</v>
      </c>
      <c r="I149" s="3">
        <v>2394.9</v>
      </c>
    </row>
    <row r="150" spans="1:9" x14ac:dyDescent="0.25">
      <c r="A150" s="2" t="s">
        <v>10</v>
      </c>
      <c r="B150" s="4" t="s">
        <v>152</v>
      </c>
      <c r="C150" s="4" t="s">
        <v>24</v>
      </c>
      <c r="D150" s="3">
        <v>14450.31</v>
      </c>
      <c r="E150" s="3">
        <v>10017.23</v>
      </c>
      <c r="F150" s="3">
        <f t="shared" si="2"/>
        <v>4433.08</v>
      </c>
      <c r="G150" s="3">
        <v>0</v>
      </c>
      <c r="H150" s="3">
        <v>6162.38</v>
      </c>
      <c r="I150" s="3">
        <v>4009.82</v>
      </c>
    </row>
    <row r="151" spans="1:9" x14ac:dyDescent="0.25">
      <c r="A151" s="2" t="s">
        <v>10</v>
      </c>
      <c r="B151" s="4" t="s">
        <v>153</v>
      </c>
      <c r="C151" s="4" t="s">
        <v>16</v>
      </c>
      <c r="D151" s="3">
        <v>9005.15</v>
      </c>
      <c r="E151" s="3">
        <v>6430.49</v>
      </c>
      <c r="F151" s="3">
        <f t="shared" si="2"/>
        <v>2574.66</v>
      </c>
      <c r="G151" s="3">
        <v>0</v>
      </c>
      <c r="H151" s="3">
        <v>0</v>
      </c>
      <c r="I151" s="3">
        <v>3358.16</v>
      </c>
    </row>
    <row r="152" spans="1:9" x14ac:dyDescent="0.25">
      <c r="A152" s="2" t="s">
        <v>10</v>
      </c>
      <c r="B152" s="4" t="s">
        <v>153</v>
      </c>
      <c r="C152" s="4" t="s">
        <v>16</v>
      </c>
      <c r="D152" s="3">
        <v>9345.44</v>
      </c>
      <c r="E152" s="3">
        <v>6608</v>
      </c>
      <c r="F152" s="3">
        <f t="shared" si="2"/>
        <v>2737.4400000000005</v>
      </c>
      <c r="G152" s="3">
        <v>0</v>
      </c>
      <c r="H152" s="3">
        <v>0</v>
      </c>
      <c r="I152" s="3">
        <v>3562.68</v>
      </c>
    </row>
    <row r="153" spans="1:9" x14ac:dyDescent="0.25">
      <c r="A153" s="2" t="s">
        <v>10</v>
      </c>
      <c r="B153" s="4" t="s">
        <v>154</v>
      </c>
      <c r="C153" s="4" t="s">
        <v>12</v>
      </c>
      <c r="D153" s="3">
        <v>4534.04</v>
      </c>
      <c r="E153" s="3">
        <v>3550.69</v>
      </c>
      <c r="F153" s="3">
        <f t="shared" si="2"/>
        <v>983.34999999999991</v>
      </c>
      <c r="G153" s="3">
        <v>0</v>
      </c>
      <c r="H153" s="3">
        <v>0</v>
      </c>
      <c r="I153" s="3">
        <v>2394.9</v>
      </c>
    </row>
    <row r="154" spans="1:9" x14ac:dyDescent="0.25">
      <c r="A154" s="2" t="s">
        <v>10</v>
      </c>
      <c r="B154" s="4" t="s">
        <v>339</v>
      </c>
      <c r="C154" s="4" t="s">
        <v>12</v>
      </c>
      <c r="D154" s="3">
        <v>8512.18</v>
      </c>
      <c r="E154" s="3">
        <v>6321.62</v>
      </c>
      <c r="F154" s="3">
        <f t="shared" si="2"/>
        <v>2190.5600000000004</v>
      </c>
      <c r="G154" s="3">
        <v>0</v>
      </c>
      <c r="H154" s="3">
        <v>3562.48</v>
      </c>
      <c r="I154" s="3">
        <v>2257.42</v>
      </c>
    </row>
    <row r="155" spans="1:9" x14ac:dyDescent="0.25">
      <c r="A155" s="2" t="s">
        <v>10</v>
      </c>
      <c r="B155" s="4" t="s">
        <v>155</v>
      </c>
      <c r="C155" s="4" t="s">
        <v>12</v>
      </c>
      <c r="D155" s="3">
        <v>5099.43</v>
      </c>
      <c r="E155" s="3">
        <v>2570.79</v>
      </c>
      <c r="F155" s="3">
        <f t="shared" si="2"/>
        <v>2528.6400000000003</v>
      </c>
      <c r="G155" s="3">
        <v>0</v>
      </c>
      <c r="H155" s="3">
        <v>0</v>
      </c>
      <c r="I155" s="3">
        <v>2394.9</v>
      </c>
    </row>
    <row r="156" spans="1:9" x14ac:dyDescent="0.25">
      <c r="A156" s="2" t="s">
        <v>10</v>
      </c>
      <c r="B156" s="4" t="s">
        <v>155</v>
      </c>
      <c r="C156" s="4" t="s">
        <v>12</v>
      </c>
      <c r="D156" s="3">
        <v>4926.54</v>
      </c>
      <c r="E156" s="3">
        <v>2766.08</v>
      </c>
      <c r="F156" s="3">
        <f t="shared" si="2"/>
        <v>2160.46</v>
      </c>
      <c r="G156" s="3">
        <v>0</v>
      </c>
      <c r="H156" s="3">
        <v>0</v>
      </c>
      <c r="I156" s="3">
        <v>2257.42</v>
      </c>
    </row>
    <row r="157" spans="1:9" x14ac:dyDescent="0.25">
      <c r="A157" s="2" t="s">
        <v>10</v>
      </c>
      <c r="B157" s="4" t="s">
        <v>156</v>
      </c>
      <c r="C157" s="4" t="s">
        <v>16</v>
      </c>
      <c r="D157" s="3">
        <v>10623.86</v>
      </c>
      <c r="E157" s="3">
        <v>7968.32</v>
      </c>
      <c r="F157" s="3">
        <f t="shared" si="2"/>
        <v>2655.5400000000009</v>
      </c>
      <c r="G157" s="3">
        <v>0</v>
      </c>
      <c r="H157" s="3">
        <v>0</v>
      </c>
      <c r="I157" s="3">
        <v>3458.91</v>
      </c>
    </row>
    <row r="158" spans="1:9" x14ac:dyDescent="0.25">
      <c r="A158" s="2" t="s">
        <v>10</v>
      </c>
      <c r="B158" s="4" t="s">
        <v>157</v>
      </c>
      <c r="C158" s="4" t="s">
        <v>16</v>
      </c>
      <c r="D158" s="3">
        <v>9163.42</v>
      </c>
      <c r="E158" s="3">
        <v>6920.43</v>
      </c>
      <c r="F158" s="3">
        <f t="shared" si="2"/>
        <v>2242.9899999999998</v>
      </c>
      <c r="G158" s="3">
        <v>0</v>
      </c>
      <c r="H158" s="3">
        <v>0</v>
      </c>
      <c r="I158" s="3">
        <v>3358.16</v>
      </c>
    </row>
    <row r="159" spans="1:9" x14ac:dyDescent="0.25">
      <c r="A159" s="2" t="s">
        <v>10</v>
      </c>
      <c r="B159" s="4" t="s">
        <v>158</v>
      </c>
      <c r="C159" s="4" t="s">
        <v>31</v>
      </c>
      <c r="D159" s="3">
        <v>3697.97</v>
      </c>
      <c r="E159" s="3">
        <v>2521.4</v>
      </c>
      <c r="F159" s="3">
        <f t="shared" si="2"/>
        <v>1176.5699999999997</v>
      </c>
      <c r="G159" s="3">
        <v>0</v>
      </c>
      <c r="H159" s="3">
        <v>0</v>
      </c>
      <c r="I159" s="3">
        <v>1664.2</v>
      </c>
    </row>
    <row r="160" spans="1:9" x14ac:dyDescent="0.25">
      <c r="A160" s="2" t="s">
        <v>10</v>
      </c>
      <c r="B160" s="4" t="s">
        <v>159</v>
      </c>
      <c r="C160" s="4" t="s">
        <v>74</v>
      </c>
      <c r="D160" s="3">
        <v>4661.83</v>
      </c>
      <c r="E160" s="3">
        <v>3860.86</v>
      </c>
      <c r="F160" s="3">
        <f t="shared" si="2"/>
        <v>800.9699999999998</v>
      </c>
      <c r="G160" s="3">
        <v>0</v>
      </c>
      <c r="H160" s="3">
        <v>0</v>
      </c>
      <c r="I160" s="3">
        <v>2191.67</v>
      </c>
    </row>
    <row r="161" spans="1:9" x14ac:dyDescent="0.25">
      <c r="A161" s="2" t="s">
        <v>10</v>
      </c>
      <c r="B161" s="4" t="s">
        <v>160</v>
      </c>
      <c r="C161" s="4" t="s">
        <v>31</v>
      </c>
      <c r="D161" s="3">
        <v>3369.47</v>
      </c>
      <c r="E161" s="3">
        <v>3040.92</v>
      </c>
      <c r="F161" s="3">
        <f t="shared" si="2"/>
        <v>328.54999999999973</v>
      </c>
      <c r="G161" s="3">
        <v>0</v>
      </c>
      <c r="H161" s="3">
        <v>0</v>
      </c>
      <c r="I161" s="3">
        <v>1568.67</v>
      </c>
    </row>
    <row r="162" spans="1:9" x14ac:dyDescent="0.25">
      <c r="A162" s="2" t="s">
        <v>10</v>
      </c>
      <c r="B162" s="4" t="s">
        <v>161</v>
      </c>
      <c r="C162" s="4" t="s">
        <v>12</v>
      </c>
      <c r="D162" s="3">
        <v>4793.66</v>
      </c>
      <c r="E162" s="3">
        <v>3482.78</v>
      </c>
      <c r="F162" s="3">
        <f t="shared" si="2"/>
        <v>1310.8799999999997</v>
      </c>
      <c r="G162" s="3">
        <v>0</v>
      </c>
      <c r="H162" s="3">
        <v>0</v>
      </c>
      <c r="I162" s="3">
        <v>2325.15</v>
      </c>
    </row>
    <row r="163" spans="1:9" x14ac:dyDescent="0.25">
      <c r="A163" s="2" t="s">
        <v>10</v>
      </c>
      <c r="B163" s="4" t="s">
        <v>162</v>
      </c>
      <c r="C163" s="4" t="s">
        <v>16</v>
      </c>
      <c r="D163" s="3">
        <v>9953.85</v>
      </c>
      <c r="E163" s="3">
        <v>7465.71</v>
      </c>
      <c r="F163" s="3">
        <f t="shared" si="2"/>
        <v>2488.1400000000003</v>
      </c>
      <c r="G163" s="3">
        <v>0</v>
      </c>
      <c r="H163" s="3">
        <v>0</v>
      </c>
      <c r="I163" s="3">
        <v>3669.56</v>
      </c>
    </row>
    <row r="164" spans="1:9" x14ac:dyDescent="0.25">
      <c r="A164" s="2" t="s">
        <v>10</v>
      </c>
      <c r="B164" s="4" t="s">
        <v>163</v>
      </c>
      <c r="C164" s="4" t="s">
        <v>12</v>
      </c>
      <c r="D164" s="3">
        <v>5190.1899999999996</v>
      </c>
      <c r="E164" s="3">
        <v>4223.41</v>
      </c>
      <c r="F164" s="3">
        <f t="shared" si="2"/>
        <v>966.77999999999975</v>
      </c>
      <c r="G164" s="3">
        <v>0</v>
      </c>
      <c r="H164" s="3">
        <v>0</v>
      </c>
      <c r="I164" s="3">
        <v>2540.75</v>
      </c>
    </row>
    <row r="165" spans="1:9" x14ac:dyDescent="0.25">
      <c r="A165" s="2" t="s">
        <v>10</v>
      </c>
      <c r="B165" s="4" t="s">
        <v>164</v>
      </c>
      <c r="C165" s="4" t="s">
        <v>31</v>
      </c>
      <c r="D165" s="3">
        <v>3267.63</v>
      </c>
      <c r="E165" s="3">
        <v>2688.1</v>
      </c>
      <c r="F165" s="3">
        <f t="shared" si="2"/>
        <v>579.5300000000002</v>
      </c>
      <c r="G165" s="3">
        <v>0</v>
      </c>
      <c r="H165" s="3">
        <v>0</v>
      </c>
      <c r="I165" s="3">
        <v>1818.52</v>
      </c>
    </row>
    <row r="166" spans="1:9" x14ac:dyDescent="0.25">
      <c r="A166" s="2" t="s">
        <v>10</v>
      </c>
      <c r="B166" s="4" t="s">
        <v>165</v>
      </c>
      <c r="C166" s="4" t="s">
        <v>12</v>
      </c>
      <c r="D166" s="3">
        <v>5219.0600000000004</v>
      </c>
      <c r="E166" s="3">
        <v>4095.32</v>
      </c>
      <c r="F166" s="3">
        <f t="shared" si="2"/>
        <v>1123.7400000000002</v>
      </c>
      <c r="G166" s="3">
        <v>0</v>
      </c>
      <c r="H166" s="3">
        <v>0</v>
      </c>
      <c r="I166" s="3">
        <v>2394.9</v>
      </c>
    </row>
    <row r="167" spans="1:9" x14ac:dyDescent="0.25">
      <c r="A167" s="2" t="s">
        <v>10</v>
      </c>
      <c r="B167" s="4" t="s">
        <v>166</v>
      </c>
      <c r="C167" s="4" t="s">
        <v>16</v>
      </c>
      <c r="D167" s="3">
        <v>9005.15</v>
      </c>
      <c r="E167" s="3">
        <v>6871.09</v>
      </c>
      <c r="F167" s="3">
        <f t="shared" si="2"/>
        <v>2134.0599999999995</v>
      </c>
      <c r="G167" s="3">
        <v>0</v>
      </c>
      <c r="H167" s="3">
        <v>0</v>
      </c>
      <c r="I167" s="3">
        <v>3358.16</v>
      </c>
    </row>
    <row r="168" spans="1:9" x14ac:dyDescent="0.25">
      <c r="A168" s="2" t="s">
        <v>10</v>
      </c>
      <c r="B168" s="4" t="s">
        <v>167</v>
      </c>
      <c r="C168" s="4" t="s">
        <v>16</v>
      </c>
      <c r="D168" s="3">
        <v>8651.25</v>
      </c>
      <c r="E168" s="3">
        <v>6603.58</v>
      </c>
      <c r="F168" s="3">
        <f t="shared" si="2"/>
        <v>2047.67</v>
      </c>
      <c r="G168" s="3">
        <v>0</v>
      </c>
      <c r="H168" s="3">
        <v>0</v>
      </c>
      <c r="I168" s="3">
        <v>3458.91</v>
      </c>
    </row>
    <row r="169" spans="1:9" x14ac:dyDescent="0.25">
      <c r="A169" s="2" t="s">
        <v>10</v>
      </c>
      <c r="B169" s="4" t="s">
        <v>168</v>
      </c>
      <c r="C169" s="4" t="s">
        <v>16</v>
      </c>
      <c r="D169" s="3">
        <v>12617.76</v>
      </c>
      <c r="E169" s="3">
        <v>8840.16</v>
      </c>
      <c r="F169" s="3">
        <f t="shared" si="2"/>
        <v>3777.6000000000004</v>
      </c>
      <c r="G169" s="3">
        <v>1498.89</v>
      </c>
      <c r="H169" s="3">
        <v>0</v>
      </c>
      <c r="I169" s="3">
        <v>4513.09</v>
      </c>
    </row>
    <row r="170" spans="1:9" x14ac:dyDescent="0.25">
      <c r="A170" s="2" t="s">
        <v>10</v>
      </c>
      <c r="B170" s="4" t="s">
        <v>169</v>
      </c>
      <c r="C170" s="4" t="s">
        <v>16</v>
      </c>
      <c r="D170" s="3">
        <v>10270.39</v>
      </c>
      <c r="E170" s="3">
        <v>7662.5</v>
      </c>
      <c r="F170" s="3">
        <f t="shared" si="2"/>
        <v>2607.8899999999994</v>
      </c>
      <c r="G170" s="3">
        <v>0</v>
      </c>
      <c r="H170" s="3">
        <v>0</v>
      </c>
      <c r="I170" s="3">
        <v>3669.56</v>
      </c>
    </row>
    <row r="171" spans="1:9" x14ac:dyDescent="0.25">
      <c r="A171" s="2" t="s">
        <v>10</v>
      </c>
      <c r="B171" s="4" t="s">
        <v>170</v>
      </c>
      <c r="C171" s="4" t="s">
        <v>171</v>
      </c>
      <c r="D171" s="3">
        <v>7067.6</v>
      </c>
      <c r="E171" s="3">
        <v>5689.72</v>
      </c>
      <c r="F171" s="3">
        <f t="shared" si="2"/>
        <v>1377.88</v>
      </c>
      <c r="G171" s="3">
        <v>0</v>
      </c>
      <c r="H171" s="3">
        <v>0</v>
      </c>
      <c r="I171" s="3">
        <v>3458.91</v>
      </c>
    </row>
    <row r="172" spans="1:9" x14ac:dyDescent="0.25">
      <c r="A172" s="2" t="s">
        <v>10</v>
      </c>
      <c r="B172" s="4" t="s">
        <v>172</v>
      </c>
      <c r="C172" s="4" t="s">
        <v>16</v>
      </c>
      <c r="D172" s="3">
        <v>10652.49</v>
      </c>
      <c r="E172" s="3">
        <v>7688.11</v>
      </c>
      <c r="F172" s="3">
        <f t="shared" si="2"/>
        <v>2964.38</v>
      </c>
      <c r="G172" s="3">
        <v>0</v>
      </c>
      <c r="H172" s="3">
        <v>0</v>
      </c>
      <c r="I172" s="3">
        <v>3260.35</v>
      </c>
    </row>
    <row r="173" spans="1:9" x14ac:dyDescent="0.25">
      <c r="A173" s="2" t="s">
        <v>10</v>
      </c>
      <c r="B173" s="4" t="s">
        <v>173</v>
      </c>
      <c r="C173" s="4" t="s">
        <v>12</v>
      </c>
      <c r="D173" s="3">
        <v>13008.34</v>
      </c>
      <c r="E173" s="3">
        <v>8159.54</v>
      </c>
      <c r="F173" s="3">
        <f t="shared" si="2"/>
        <v>4848.8</v>
      </c>
      <c r="G173" s="3">
        <v>0</v>
      </c>
      <c r="H173" s="3">
        <v>5144.29</v>
      </c>
      <c r="I173" s="3">
        <v>3124.8</v>
      </c>
    </row>
    <row r="174" spans="1:9" x14ac:dyDescent="0.25">
      <c r="A174" s="2" t="s">
        <v>10</v>
      </c>
      <c r="B174" s="4" t="s">
        <v>174</v>
      </c>
      <c r="C174" s="4" t="s">
        <v>12</v>
      </c>
      <c r="D174" s="3">
        <v>4880.8500000000004</v>
      </c>
      <c r="E174" s="3">
        <v>4036.48</v>
      </c>
      <c r="F174" s="3">
        <f t="shared" si="2"/>
        <v>844.37000000000035</v>
      </c>
      <c r="G174" s="3">
        <v>0</v>
      </c>
      <c r="H174" s="3">
        <v>0</v>
      </c>
      <c r="I174" s="3">
        <v>2394.9</v>
      </c>
    </row>
    <row r="175" spans="1:9" x14ac:dyDescent="0.25">
      <c r="A175" s="2" t="s">
        <v>10</v>
      </c>
      <c r="B175" s="4" t="s">
        <v>175</v>
      </c>
      <c r="C175" s="4" t="s">
        <v>12</v>
      </c>
      <c r="D175" s="3">
        <v>4966.47</v>
      </c>
      <c r="E175" s="3">
        <v>3263.09</v>
      </c>
      <c r="F175" s="3">
        <f t="shared" si="2"/>
        <v>1703.38</v>
      </c>
      <c r="G175" s="3">
        <v>0</v>
      </c>
      <c r="H175" s="3">
        <v>0</v>
      </c>
      <c r="I175" s="3">
        <v>2257.42</v>
      </c>
    </row>
    <row r="176" spans="1:9" x14ac:dyDescent="0.25">
      <c r="A176" s="2" t="s">
        <v>10</v>
      </c>
      <c r="B176" s="4" t="s">
        <v>340</v>
      </c>
      <c r="C176" s="4" t="s">
        <v>12</v>
      </c>
      <c r="D176" s="3">
        <v>5145.21</v>
      </c>
      <c r="E176" s="3">
        <v>4369.59</v>
      </c>
      <c r="F176" s="3">
        <f t="shared" si="2"/>
        <v>775.61999999999989</v>
      </c>
      <c r="G176" s="3">
        <v>0</v>
      </c>
      <c r="H176" s="3">
        <v>0</v>
      </c>
      <c r="I176" s="3">
        <v>2394.9</v>
      </c>
    </row>
    <row r="177" spans="1:9" x14ac:dyDescent="0.25">
      <c r="A177" s="2" t="s">
        <v>10</v>
      </c>
      <c r="B177" s="4" t="s">
        <v>176</v>
      </c>
      <c r="C177" s="4" t="s">
        <v>16</v>
      </c>
      <c r="D177" s="3">
        <v>9334.9500000000007</v>
      </c>
      <c r="E177" s="3">
        <v>7079.29</v>
      </c>
      <c r="F177" s="3">
        <f t="shared" si="2"/>
        <v>2255.6600000000008</v>
      </c>
      <c r="G177" s="3">
        <v>0</v>
      </c>
      <c r="H177" s="3">
        <v>0</v>
      </c>
      <c r="I177" s="3">
        <v>3562.68</v>
      </c>
    </row>
    <row r="178" spans="1:9" x14ac:dyDescent="0.25">
      <c r="A178" s="2" t="s">
        <v>10</v>
      </c>
      <c r="B178" s="4" t="s">
        <v>177</v>
      </c>
      <c r="C178" s="4" t="s">
        <v>12</v>
      </c>
      <c r="D178" s="3">
        <v>5378.73</v>
      </c>
      <c r="E178" s="3">
        <v>3503.3</v>
      </c>
      <c r="F178" s="3">
        <f t="shared" si="2"/>
        <v>1875.4299999999994</v>
      </c>
      <c r="G178" s="3">
        <v>997.88</v>
      </c>
      <c r="H178" s="3">
        <v>0</v>
      </c>
      <c r="I178" s="3">
        <v>2394.9</v>
      </c>
    </row>
    <row r="179" spans="1:9" x14ac:dyDescent="0.25">
      <c r="A179" s="2" t="s">
        <v>10</v>
      </c>
      <c r="B179" s="4" t="s">
        <v>178</v>
      </c>
      <c r="C179" s="4" t="s">
        <v>179</v>
      </c>
      <c r="D179" s="3">
        <v>8463.52</v>
      </c>
      <c r="E179" s="3">
        <v>6614.66</v>
      </c>
      <c r="F179" s="3">
        <f t="shared" si="2"/>
        <v>1848.8600000000006</v>
      </c>
      <c r="G179" s="3">
        <v>0</v>
      </c>
      <c r="H179" s="3">
        <v>0</v>
      </c>
      <c r="I179" s="3">
        <v>3779.64</v>
      </c>
    </row>
    <row r="180" spans="1:9" x14ac:dyDescent="0.25">
      <c r="A180" s="2" t="s">
        <v>10</v>
      </c>
      <c r="B180" s="4" t="s">
        <v>180</v>
      </c>
      <c r="C180" s="4" t="s">
        <v>31</v>
      </c>
      <c r="D180" s="3">
        <v>3829.3</v>
      </c>
      <c r="E180" s="3">
        <v>2827.83</v>
      </c>
      <c r="F180" s="3">
        <f t="shared" si="2"/>
        <v>1001.4700000000003</v>
      </c>
      <c r="G180" s="3">
        <v>0</v>
      </c>
      <c r="H180" s="3">
        <v>0</v>
      </c>
      <c r="I180" s="3">
        <v>1568.67</v>
      </c>
    </row>
    <row r="181" spans="1:9" x14ac:dyDescent="0.25">
      <c r="A181" s="2" t="s">
        <v>10</v>
      </c>
      <c r="B181" s="4" t="s">
        <v>181</v>
      </c>
      <c r="C181" s="4" t="s">
        <v>12</v>
      </c>
      <c r="D181" s="3">
        <v>5170.07</v>
      </c>
      <c r="E181" s="3">
        <v>4209</v>
      </c>
      <c r="F181" s="3">
        <f t="shared" si="2"/>
        <v>961.06999999999971</v>
      </c>
      <c r="G181" s="3">
        <v>0</v>
      </c>
      <c r="H181" s="3">
        <v>0</v>
      </c>
      <c r="I181" s="3">
        <v>2394.9</v>
      </c>
    </row>
    <row r="182" spans="1:9" x14ac:dyDescent="0.25">
      <c r="A182" s="2" t="s">
        <v>10</v>
      </c>
      <c r="B182" s="4" t="s">
        <v>182</v>
      </c>
      <c r="C182" s="4" t="s">
        <v>16</v>
      </c>
      <c r="D182" s="3">
        <v>9162.5</v>
      </c>
      <c r="E182" s="3">
        <v>6504.77</v>
      </c>
      <c r="F182" s="3">
        <f t="shared" si="2"/>
        <v>2657.7299999999996</v>
      </c>
      <c r="G182" s="3">
        <v>0</v>
      </c>
      <c r="H182" s="3">
        <v>0</v>
      </c>
      <c r="I182" s="3">
        <v>3669.56</v>
      </c>
    </row>
    <row r="183" spans="1:9" x14ac:dyDescent="0.25">
      <c r="A183" s="2" t="s">
        <v>10</v>
      </c>
      <c r="B183" s="4" t="s">
        <v>182</v>
      </c>
      <c r="C183" s="4" t="s">
        <v>16</v>
      </c>
      <c r="D183" s="3">
        <v>8530.34</v>
      </c>
      <c r="E183" s="3">
        <v>6077.41</v>
      </c>
      <c r="F183" s="3">
        <f t="shared" si="2"/>
        <v>2452.9300000000003</v>
      </c>
      <c r="G183" s="3">
        <v>0</v>
      </c>
      <c r="H183" s="3">
        <v>0</v>
      </c>
      <c r="I183" s="3">
        <v>3358.16</v>
      </c>
    </row>
    <row r="184" spans="1:9" x14ac:dyDescent="0.25">
      <c r="A184" s="2" t="s">
        <v>10</v>
      </c>
      <c r="B184" s="4" t="s">
        <v>183</v>
      </c>
      <c r="C184" s="4" t="s">
        <v>16</v>
      </c>
      <c r="D184" s="3">
        <v>9503.7099999999991</v>
      </c>
      <c r="E184" s="3">
        <v>7184.2</v>
      </c>
      <c r="F184" s="3">
        <f t="shared" si="2"/>
        <v>2319.5099999999993</v>
      </c>
      <c r="G184" s="3">
        <v>0</v>
      </c>
      <c r="H184" s="3">
        <v>0</v>
      </c>
      <c r="I184" s="3">
        <v>3562.68</v>
      </c>
    </row>
    <row r="185" spans="1:9" x14ac:dyDescent="0.25">
      <c r="A185" s="2" t="s">
        <v>10</v>
      </c>
      <c r="B185" s="4" t="s">
        <v>184</v>
      </c>
      <c r="C185" s="4" t="s">
        <v>16</v>
      </c>
      <c r="D185" s="3">
        <v>10930.81</v>
      </c>
      <c r="E185" s="3">
        <v>7309.34</v>
      </c>
      <c r="F185" s="3">
        <f t="shared" si="2"/>
        <v>3621.4699999999993</v>
      </c>
      <c r="G185" s="3">
        <v>0</v>
      </c>
      <c r="H185" s="3">
        <v>0</v>
      </c>
      <c r="I185" s="3">
        <v>4787.9399999999996</v>
      </c>
    </row>
    <row r="186" spans="1:9" x14ac:dyDescent="0.25">
      <c r="A186" s="2" t="s">
        <v>10</v>
      </c>
      <c r="B186" s="4" t="s">
        <v>185</v>
      </c>
      <c r="C186" s="4" t="s">
        <v>31</v>
      </c>
      <c r="D186" s="3">
        <v>3936.84</v>
      </c>
      <c r="E186" s="3">
        <v>3337.92</v>
      </c>
      <c r="F186" s="3">
        <f t="shared" si="2"/>
        <v>598.92000000000007</v>
      </c>
      <c r="G186" s="3">
        <v>698.72</v>
      </c>
      <c r="H186" s="3">
        <v>0</v>
      </c>
      <c r="I186" s="3">
        <v>1568.67</v>
      </c>
    </row>
    <row r="187" spans="1:9" x14ac:dyDescent="0.25">
      <c r="A187" s="2" t="s">
        <v>10</v>
      </c>
      <c r="B187" s="4" t="s">
        <v>186</v>
      </c>
      <c r="C187" s="4" t="s">
        <v>16</v>
      </c>
      <c r="D187" s="3">
        <v>8651.25</v>
      </c>
      <c r="E187" s="3">
        <v>6603.58</v>
      </c>
      <c r="F187" s="3">
        <f t="shared" si="2"/>
        <v>2047.67</v>
      </c>
      <c r="G187" s="3">
        <v>0</v>
      </c>
      <c r="H187" s="3">
        <v>0</v>
      </c>
      <c r="I187" s="3">
        <v>3458.91</v>
      </c>
    </row>
    <row r="188" spans="1:9" x14ac:dyDescent="0.25">
      <c r="A188" s="2" t="s">
        <v>10</v>
      </c>
      <c r="B188" s="4" t="s">
        <v>187</v>
      </c>
      <c r="C188" s="4" t="s">
        <v>12</v>
      </c>
      <c r="D188" s="3">
        <v>5239.7700000000004</v>
      </c>
      <c r="E188" s="3">
        <v>3726.92</v>
      </c>
      <c r="F188" s="3">
        <f t="shared" si="2"/>
        <v>1512.8500000000004</v>
      </c>
      <c r="G188" s="3">
        <v>351.92</v>
      </c>
      <c r="H188" s="3">
        <v>0</v>
      </c>
      <c r="I188" s="3">
        <v>2325.15</v>
      </c>
    </row>
    <row r="189" spans="1:9" x14ac:dyDescent="0.25">
      <c r="A189" s="2" t="s">
        <v>10</v>
      </c>
      <c r="B189" s="4" t="s">
        <v>188</v>
      </c>
      <c r="C189" s="4" t="s">
        <v>12</v>
      </c>
      <c r="D189" s="3">
        <v>5210.68</v>
      </c>
      <c r="E189" s="3">
        <v>4093.65</v>
      </c>
      <c r="F189" s="3">
        <f t="shared" si="2"/>
        <v>1117.0300000000002</v>
      </c>
      <c r="G189" s="3">
        <v>0</v>
      </c>
      <c r="H189" s="3">
        <v>0</v>
      </c>
      <c r="I189" s="3">
        <v>2466.75</v>
      </c>
    </row>
    <row r="190" spans="1:9" x14ac:dyDescent="0.25">
      <c r="A190" s="2" t="s">
        <v>10</v>
      </c>
      <c r="B190" s="4" t="s">
        <v>189</v>
      </c>
      <c r="C190" s="4" t="s">
        <v>12</v>
      </c>
      <c r="D190" s="3">
        <v>6320.99</v>
      </c>
      <c r="E190" s="3">
        <v>4910.21</v>
      </c>
      <c r="F190" s="3">
        <f t="shared" si="2"/>
        <v>1410.7799999999997</v>
      </c>
      <c r="G190" s="3">
        <v>1125.9100000000001</v>
      </c>
      <c r="H190" s="3">
        <v>0</v>
      </c>
      <c r="I190" s="3">
        <v>2394.9</v>
      </c>
    </row>
    <row r="191" spans="1:9" x14ac:dyDescent="0.25">
      <c r="A191" s="2" t="s">
        <v>10</v>
      </c>
      <c r="B191" s="4" t="s">
        <v>341</v>
      </c>
      <c r="C191" s="4" t="s">
        <v>12</v>
      </c>
      <c r="D191" s="3">
        <v>3488.64</v>
      </c>
      <c r="E191" s="3">
        <v>3061.32</v>
      </c>
      <c r="F191" s="3">
        <f t="shared" si="2"/>
        <v>427.31999999999971</v>
      </c>
      <c r="G191" s="3">
        <v>0</v>
      </c>
      <c r="H191" s="3">
        <v>0</v>
      </c>
      <c r="I191" s="3">
        <v>2191.67</v>
      </c>
    </row>
    <row r="192" spans="1:9" x14ac:dyDescent="0.25">
      <c r="A192" s="2" t="s">
        <v>10</v>
      </c>
      <c r="B192" s="4" t="s">
        <v>190</v>
      </c>
      <c r="C192" s="4" t="s">
        <v>16</v>
      </c>
      <c r="D192" s="3">
        <v>12617.76</v>
      </c>
      <c r="E192" s="3">
        <v>9240.7000000000007</v>
      </c>
      <c r="F192" s="3">
        <f t="shared" si="2"/>
        <v>3377.0599999999995</v>
      </c>
      <c r="G192" s="3">
        <v>1498.89</v>
      </c>
      <c r="H192" s="3">
        <v>0</v>
      </c>
      <c r="I192" s="3">
        <v>4513.09</v>
      </c>
    </row>
    <row r="193" spans="1:9" x14ac:dyDescent="0.25">
      <c r="A193" s="2" t="s">
        <v>10</v>
      </c>
      <c r="B193" s="4" t="s">
        <v>191</v>
      </c>
      <c r="C193" s="4" t="s">
        <v>31</v>
      </c>
      <c r="D193" s="3">
        <v>3782.15</v>
      </c>
      <c r="E193" s="3">
        <v>2650.03</v>
      </c>
      <c r="F193" s="3">
        <f t="shared" si="2"/>
        <v>1132.1199999999999</v>
      </c>
      <c r="G193" s="3">
        <v>718.38</v>
      </c>
      <c r="H193" s="3">
        <v>0</v>
      </c>
      <c r="I193" s="3">
        <v>1664.2</v>
      </c>
    </row>
    <row r="194" spans="1:9" x14ac:dyDescent="0.25">
      <c r="A194" s="2" t="s">
        <v>10</v>
      </c>
      <c r="B194" s="4" t="s">
        <v>192</v>
      </c>
      <c r="C194" s="4" t="s">
        <v>31</v>
      </c>
      <c r="D194" s="3">
        <v>3437.13</v>
      </c>
      <c r="E194" s="3">
        <v>2472.14</v>
      </c>
      <c r="F194" s="3">
        <f t="shared" si="2"/>
        <v>964.99000000000024</v>
      </c>
      <c r="G194" s="3">
        <v>0</v>
      </c>
      <c r="H194" s="3">
        <v>0</v>
      </c>
      <c r="I194" s="3">
        <v>1568.67</v>
      </c>
    </row>
    <row r="195" spans="1:9" x14ac:dyDescent="0.25">
      <c r="A195" s="2" t="s">
        <v>10</v>
      </c>
      <c r="B195" s="4" t="s">
        <v>342</v>
      </c>
      <c r="C195" s="4" t="s">
        <v>31</v>
      </c>
      <c r="D195" s="3">
        <v>4166.26</v>
      </c>
      <c r="E195" s="3">
        <v>2595.09</v>
      </c>
      <c r="F195" s="3">
        <f t="shared" si="2"/>
        <v>1571.17</v>
      </c>
      <c r="G195" s="3">
        <v>0</v>
      </c>
      <c r="H195" s="3">
        <v>0</v>
      </c>
      <c r="I195" s="3">
        <v>1873.08</v>
      </c>
    </row>
    <row r="196" spans="1:9" x14ac:dyDescent="0.25">
      <c r="A196" s="2" t="s">
        <v>10</v>
      </c>
      <c r="B196" s="4" t="s">
        <v>193</v>
      </c>
      <c r="C196" s="4" t="s">
        <v>16</v>
      </c>
      <c r="D196" s="3">
        <v>8651.25</v>
      </c>
      <c r="E196" s="3">
        <v>6603.58</v>
      </c>
      <c r="F196" s="3">
        <f t="shared" si="2"/>
        <v>2047.67</v>
      </c>
      <c r="G196" s="3">
        <v>0</v>
      </c>
      <c r="H196" s="3">
        <v>0</v>
      </c>
      <c r="I196" s="3">
        <v>3458.91</v>
      </c>
    </row>
    <row r="197" spans="1:9" x14ac:dyDescent="0.25">
      <c r="A197" s="2" t="s">
        <v>10</v>
      </c>
      <c r="B197" s="4" t="s">
        <v>194</v>
      </c>
      <c r="C197" s="4" t="s">
        <v>16</v>
      </c>
      <c r="D197" s="3">
        <v>10007.08</v>
      </c>
      <c r="E197" s="3">
        <v>7495.54</v>
      </c>
      <c r="F197" s="3">
        <f t="shared" si="2"/>
        <v>2511.54</v>
      </c>
      <c r="G197" s="3">
        <v>0</v>
      </c>
      <c r="H197" s="3">
        <v>0</v>
      </c>
      <c r="I197" s="3">
        <v>3458.91</v>
      </c>
    </row>
    <row r="198" spans="1:9" x14ac:dyDescent="0.25">
      <c r="A198" s="2" t="s">
        <v>10</v>
      </c>
      <c r="B198" s="4" t="s">
        <v>195</v>
      </c>
      <c r="C198" s="4" t="s">
        <v>12</v>
      </c>
      <c r="D198" s="3">
        <v>5117.2</v>
      </c>
      <c r="E198" s="3">
        <v>4231.79</v>
      </c>
      <c r="F198" s="3">
        <f t="shared" si="2"/>
        <v>885.40999999999985</v>
      </c>
      <c r="G198" s="3">
        <v>0</v>
      </c>
      <c r="H198" s="3">
        <v>0</v>
      </c>
      <c r="I198" s="3">
        <v>2127.84</v>
      </c>
    </row>
    <row r="199" spans="1:9" x14ac:dyDescent="0.25">
      <c r="A199" s="2" t="s">
        <v>10</v>
      </c>
      <c r="B199" s="4" t="s">
        <v>196</v>
      </c>
      <c r="C199" s="4" t="s">
        <v>12</v>
      </c>
      <c r="D199" s="3">
        <v>5170.78</v>
      </c>
      <c r="E199" s="3">
        <v>3100.43</v>
      </c>
      <c r="F199" s="3">
        <f t="shared" si="2"/>
        <v>2070.35</v>
      </c>
      <c r="G199" s="3">
        <v>0</v>
      </c>
      <c r="H199" s="3">
        <v>0</v>
      </c>
      <c r="I199" s="3">
        <v>2325.15</v>
      </c>
    </row>
    <row r="200" spans="1:9" x14ac:dyDescent="0.25">
      <c r="A200" s="2" t="s">
        <v>10</v>
      </c>
      <c r="B200" s="4" t="s">
        <v>197</v>
      </c>
      <c r="C200" s="4" t="s">
        <v>12</v>
      </c>
      <c r="D200" s="3">
        <v>5461.84</v>
      </c>
      <c r="E200" s="3">
        <v>3473.74</v>
      </c>
      <c r="F200" s="3">
        <f t="shared" si="2"/>
        <v>1988.1000000000004</v>
      </c>
      <c r="G200" s="3">
        <v>0</v>
      </c>
      <c r="H200" s="3">
        <v>0</v>
      </c>
      <c r="I200" s="3">
        <v>2540.75</v>
      </c>
    </row>
    <row r="201" spans="1:9" x14ac:dyDescent="0.25">
      <c r="A201" s="2" t="s">
        <v>10</v>
      </c>
      <c r="B201" s="4" t="s">
        <v>198</v>
      </c>
      <c r="C201" s="4" t="s">
        <v>12</v>
      </c>
      <c r="D201" s="3">
        <v>5264.95</v>
      </c>
      <c r="E201" s="3">
        <v>4026.43</v>
      </c>
      <c r="F201" s="3">
        <f t="shared" si="2"/>
        <v>1238.52</v>
      </c>
      <c r="G201" s="3">
        <v>0</v>
      </c>
      <c r="H201" s="3">
        <v>0</v>
      </c>
      <c r="I201" s="3">
        <v>2394.9</v>
      </c>
    </row>
    <row r="202" spans="1:9" x14ac:dyDescent="0.25">
      <c r="A202" s="2" t="s">
        <v>10</v>
      </c>
      <c r="B202" s="4" t="s">
        <v>199</v>
      </c>
      <c r="C202" s="4" t="s">
        <v>12</v>
      </c>
      <c r="D202" s="3">
        <v>5145.21</v>
      </c>
      <c r="E202" s="3">
        <v>4009.44</v>
      </c>
      <c r="F202" s="3">
        <f t="shared" ref="F202:F265" si="3">D202-E202</f>
        <v>1135.77</v>
      </c>
      <c r="G202" s="3">
        <v>0</v>
      </c>
      <c r="H202" s="3">
        <v>0</v>
      </c>
      <c r="I202" s="3">
        <v>2394.9</v>
      </c>
    </row>
    <row r="203" spans="1:9" x14ac:dyDescent="0.25">
      <c r="A203" s="2" t="s">
        <v>10</v>
      </c>
      <c r="B203" s="4" t="s">
        <v>200</v>
      </c>
      <c r="C203" s="4" t="s">
        <v>12</v>
      </c>
      <c r="D203" s="3">
        <v>5124.18</v>
      </c>
      <c r="E203" s="3">
        <v>4042.79</v>
      </c>
      <c r="F203" s="3">
        <f t="shared" si="3"/>
        <v>1081.3900000000003</v>
      </c>
      <c r="G203" s="3">
        <v>0</v>
      </c>
      <c r="H203" s="3">
        <v>0</v>
      </c>
      <c r="I203" s="3">
        <v>2394.9</v>
      </c>
    </row>
    <row r="204" spans="1:9" x14ac:dyDescent="0.25">
      <c r="A204" s="2" t="s">
        <v>10</v>
      </c>
      <c r="B204" s="4" t="s">
        <v>201</v>
      </c>
      <c r="C204" s="4" t="s">
        <v>16</v>
      </c>
      <c r="D204" s="3">
        <v>8530.34</v>
      </c>
      <c r="E204" s="3">
        <v>5172.37</v>
      </c>
      <c r="F204" s="3">
        <f t="shared" si="3"/>
        <v>3357.9700000000003</v>
      </c>
      <c r="G204" s="3">
        <v>0</v>
      </c>
      <c r="H204" s="3">
        <v>0</v>
      </c>
      <c r="I204" s="3">
        <v>3358.16</v>
      </c>
    </row>
    <row r="205" spans="1:9" x14ac:dyDescent="0.25">
      <c r="A205" s="2" t="s">
        <v>10</v>
      </c>
      <c r="B205" s="4" t="s">
        <v>202</v>
      </c>
      <c r="C205" s="4" t="s">
        <v>24</v>
      </c>
      <c r="D205" s="3">
        <v>7263.23</v>
      </c>
      <c r="E205" s="3">
        <v>5632.88</v>
      </c>
      <c r="F205" s="3">
        <f t="shared" si="3"/>
        <v>1630.3499999999995</v>
      </c>
      <c r="G205" s="3">
        <v>0</v>
      </c>
      <c r="H205" s="3">
        <v>0</v>
      </c>
      <c r="I205" s="3">
        <v>3358.16</v>
      </c>
    </row>
    <row r="206" spans="1:9" x14ac:dyDescent="0.25">
      <c r="A206" s="2" t="s">
        <v>10</v>
      </c>
      <c r="B206" s="4" t="s">
        <v>203</v>
      </c>
      <c r="C206" s="4" t="s">
        <v>16</v>
      </c>
      <c r="D206" s="3">
        <v>10212.32</v>
      </c>
      <c r="E206" s="3">
        <v>7626.4</v>
      </c>
      <c r="F206" s="3">
        <f t="shared" si="3"/>
        <v>2585.92</v>
      </c>
      <c r="G206" s="3">
        <v>0</v>
      </c>
      <c r="H206" s="3">
        <v>0</v>
      </c>
      <c r="I206" s="3">
        <v>3669.56</v>
      </c>
    </row>
    <row r="207" spans="1:9" x14ac:dyDescent="0.25">
      <c r="A207" s="2" t="s">
        <v>10</v>
      </c>
      <c r="B207" s="4" t="s">
        <v>350</v>
      </c>
      <c r="C207" s="4" t="s">
        <v>16</v>
      </c>
      <c r="D207" s="3">
        <v>5277.71</v>
      </c>
      <c r="E207" s="3">
        <v>4888.29</v>
      </c>
      <c r="F207" s="3">
        <f t="shared" si="3"/>
        <v>389.42000000000007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10</v>
      </c>
      <c r="B208" s="4" t="s">
        <v>204</v>
      </c>
      <c r="C208" s="4" t="s">
        <v>16</v>
      </c>
      <c r="D208" s="3">
        <v>9162.5</v>
      </c>
      <c r="E208" s="3">
        <v>6924.68</v>
      </c>
      <c r="F208" s="3">
        <f t="shared" si="3"/>
        <v>2237.8199999999997</v>
      </c>
      <c r="G208" s="3">
        <v>0</v>
      </c>
      <c r="H208" s="3">
        <v>0</v>
      </c>
      <c r="I208" s="3">
        <v>3669.56</v>
      </c>
    </row>
    <row r="209" spans="1:9" x14ac:dyDescent="0.25">
      <c r="A209" s="2" t="s">
        <v>10</v>
      </c>
      <c r="B209" s="4" t="s">
        <v>205</v>
      </c>
      <c r="C209" s="4" t="s">
        <v>12</v>
      </c>
      <c r="D209" s="3">
        <v>4880.8500000000004</v>
      </c>
      <c r="E209" s="3">
        <v>3360.14</v>
      </c>
      <c r="F209" s="3">
        <f t="shared" si="3"/>
        <v>1520.7100000000005</v>
      </c>
      <c r="G209" s="3">
        <v>0</v>
      </c>
      <c r="H209" s="3">
        <v>0</v>
      </c>
      <c r="I209" s="3">
        <v>2394.9</v>
      </c>
    </row>
    <row r="210" spans="1:9" x14ac:dyDescent="0.25">
      <c r="A210" s="2" t="s">
        <v>10</v>
      </c>
      <c r="B210" s="4" t="s">
        <v>206</v>
      </c>
      <c r="C210" s="4" t="s">
        <v>31</v>
      </c>
      <c r="D210" s="3">
        <v>4098.6000000000004</v>
      </c>
      <c r="E210" s="3">
        <v>3261.03</v>
      </c>
      <c r="F210" s="3">
        <f t="shared" si="3"/>
        <v>837.57000000000016</v>
      </c>
      <c r="G210" s="3">
        <v>0</v>
      </c>
      <c r="H210" s="3">
        <v>0</v>
      </c>
      <c r="I210" s="3">
        <v>1873.08</v>
      </c>
    </row>
    <row r="211" spans="1:9" x14ac:dyDescent="0.25">
      <c r="A211" s="2" t="s">
        <v>10</v>
      </c>
      <c r="B211" s="4" t="s">
        <v>207</v>
      </c>
      <c r="C211" s="4" t="s">
        <v>16</v>
      </c>
      <c r="D211" s="3">
        <v>11567.93</v>
      </c>
      <c r="E211" s="3">
        <v>7575.37</v>
      </c>
      <c r="F211" s="3">
        <f t="shared" si="3"/>
        <v>3992.5600000000004</v>
      </c>
      <c r="G211" s="3">
        <v>0</v>
      </c>
      <c r="H211" s="3">
        <v>0</v>
      </c>
      <c r="I211" s="3">
        <v>4381.6400000000003</v>
      </c>
    </row>
    <row r="212" spans="1:9" x14ac:dyDescent="0.25">
      <c r="A212" s="2" t="s">
        <v>10</v>
      </c>
      <c r="B212" s="4" t="s">
        <v>208</v>
      </c>
      <c r="C212" s="4" t="s">
        <v>16</v>
      </c>
      <c r="D212" s="3">
        <v>10307.32</v>
      </c>
      <c r="E212" s="3">
        <v>7040.21</v>
      </c>
      <c r="F212" s="3">
        <f t="shared" si="3"/>
        <v>3267.1099999999997</v>
      </c>
      <c r="G212" s="3">
        <v>0</v>
      </c>
      <c r="H212" s="3">
        <v>0</v>
      </c>
      <c r="I212" s="3">
        <v>3458.91</v>
      </c>
    </row>
    <row r="213" spans="1:9" x14ac:dyDescent="0.25">
      <c r="A213" s="2" t="s">
        <v>10</v>
      </c>
      <c r="B213" s="4" t="s">
        <v>208</v>
      </c>
      <c r="C213" s="4" t="s">
        <v>16</v>
      </c>
      <c r="D213" s="3">
        <v>13962.53</v>
      </c>
      <c r="E213" s="3">
        <v>9336.6</v>
      </c>
      <c r="F213" s="3">
        <f t="shared" si="3"/>
        <v>4625.93</v>
      </c>
      <c r="G213" s="3">
        <v>0</v>
      </c>
      <c r="H213" s="3">
        <v>0</v>
      </c>
      <c r="I213" s="3">
        <v>4787.9399999999996</v>
      </c>
    </row>
    <row r="214" spans="1:9" x14ac:dyDescent="0.25">
      <c r="A214" s="2" t="s">
        <v>10</v>
      </c>
      <c r="B214" s="4" t="s">
        <v>209</v>
      </c>
      <c r="C214" s="4" t="s">
        <v>31</v>
      </c>
      <c r="D214" s="3">
        <v>3437.13</v>
      </c>
      <c r="E214" s="3">
        <v>2955.77</v>
      </c>
      <c r="F214" s="3">
        <f t="shared" si="3"/>
        <v>481.36000000000013</v>
      </c>
      <c r="G214" s="3">
        <v>0</v>
      </c>
      <c r="H214" s="3">
        <v>0</v>
      </c>
      <c r="I214" s="3">
        <v>1568.67</v>
      </c>
    </row>
    <row r="215" spans="1:9" x14ac:dyDescent="0.25">
      <c r="A215" s="2" t="s">
        <v>10</v>
      </c>
      <c r="B215" s="4" t="s">
        <v>210</v>
      </c>
      <c r="C215" s="4" t="s">
        <v>31</v>
      </c>
      <c r="D215" s="3">
        <v>3655.3</v>
      </c>
      <c r="E215" s="3">
        <v>2511.25</v>
      </c>
      <c r="F215" s="3">
        <f t="shared" si="3"/>
        <v>1144.0500000000002</v>
      </c>
      <c r="G215" s="3">
        <v>0</v>
      </c>
      <c r="H215" s="3">
        <v>0</v>
      </c>
      <c r="I215" s="3">
        <v>1664.2</v>
      </c>
    </row>
    <row r="216" spans="1:9" x14ac:dyDescent="0.25">
      <c r="A216" s="2" t="s">
        <v>10</v>
      </c>
      <c r="B216" s="4" t="s">
        <v>211</v>
      </c>
      <c r="C216" s="4" t="s">
        <v>12</v>
      </c>
      <c r="D216" s="3">
        <v>7978.98</v>
      </c>
      <c r="E216" s="3">
        <v>5452.36</v>
      </c>
      <c r="F216" s="3">
        <f t="shared" si="3"/>
        <v>2526.62</v>
      </c>
      <c r="G216" s="3">
        <v>0</v>
      </c>
      <c r="H216" s="3">
        <v>0</v>
      </c>
      <c r="I216" s="3">
        <v>3124.8</v>
      </c>
    </row>
    <row r="217" spans="1:9" x14ac:dyDescent="0.25">
      <c r="A217" s="2" t="s">
        <v>10</v>
      </c>
      <c r="B217" s="4" t="s">
        <v>212</v>
      </c>
      <c r="C217" s="4" t="s">
        <v>12</v>
      </c>
      <c r="D217" s="3">
        <v>5025.46</v>
      </c>
      <c r="E217" s="3">
        <v>3508.25</v>
      </c>
      <c r="F217" s="3">
        <f t="shared" si="3"/>
        <v>1517.21</v>
      </c>
      <c r="G217" s="3">
        <v>0</v>
      </c>
      <c r="H217" s="3">
        <v>0</v>
      </c>
      <c r="I217" s="3">
        <v>2394.9</v>
      </c>
    </row>
    <row r="218" spans="1:9" x14ac:dyDescent="0.25">
      <c r="A218" s="2" t="s">
        <v>10</v>
      </c>
      <c r="B218" s="4" t="s">
        <v>213</v>
      </c>
      <c r="C218" s="4" t="s">
        <v>12</v>
      </c>
      <c r="D218" s="3">
        <v>5274.11</v>
      </c>
      <c r="E218" s="3">
        <v>3181.74</v>
      </c>
      <c r="F218" s="3">
        <f t="shared" si="3"/>
        <v>2092.37</v>
      </c>
      <c r="G218" s="3">
        <v>0</v>
      </c>
      <c r="H218" s="3">
        <v>0</v>
      </c>
      <c r="I218" s="3">
        <v>2776.35</v>
      </c>
    </row>
    <row r="219" spans="1:9" x14ac:dyDescent="0.25">
      <c r="A219" s="2" t="s">
        <v>10</v>
      </c>
      <c r="B219" s="4" t="s">
        <v>214</v>
      </c>
      <c r="C219" s="4" t="s">
        <v>31</v>
      </c>
      <c r="D219" s="3">
        <v>3569.47</v>
      </c>
      <c r="E219" s="3">
        <v>2621.65</v>
      </c>
      <c r="F219" s="3">
        <f t="shared" si="3"/>
        <v>947.81999999999971</v>
      </c>
      <c r="G219" s="3">
        <v>0</v>
      </c>
      <c r="H219" s="3">
        <v>0</v>
      </c>
      <c r="I219" s="3">
        <v>1568.67</v>
      </c>
    </row>
    <row r="220" spans="1:9" x14ac:dyDescent="0.25">
      <c r="A220" s="2" t="s">
        <v>10</v>
      </c>
      <c r="B220" s="4" t="s">
        <v>215</v>
      </c>
      <c r="C220" s="4" t="s">
        <v>12</v>
      </c>
      <c r="D220" s="3">
        <v>4880.8500000000004</v>
      </c>
      <c r="E220" s="3">
        <v>3246.16</v>
      </c>
      <c r="F220" s="3">
        <f t="shared" si="3"/>
        <v>1634.6900000000005</v>
      </c>
      <c r="G220" s="3">
        <v>0</v>
      </c>
      <c r="H220" s="3">
        <v>0</v>
      </c>
      <c r="I220" s="3">
        <v>2394.9</v>
      </c>
    </row>
    <row r="221" spans="1:9" x14ac:dyDescent="0.25">
      <c r="A221" s="2" t="s">
        <v>10</v>
      </c>
      <c r="B221" s="4" t="s">
        <v>216</v>
      </c>
      <c r="C221" s="4" t="s">
        <v>12</v>
      </c>
      <c r="D221" s="3">
        <v>5000.6000000000004</v>
      </c>
      <c r="E221" s="3">
        <v>4274.93</v>
      </c>
      <c r="F221" s="3">
        <f t="shared" si="3"/>
        <v>725.67000000000007</v>
      </c>
      <c r="G221" s="3">
        <v>0</v>
      </c>
      <c r="H221" s="3">
        <v>0</v>
      </c>
      <c r="I221" s="3">
        <v>2394.9</v>
      </c>
    </row>
    <row r="222" spans="1:9" x14ac:dyDescent="0.25">
      <c r="A222" s="2" t="s">
        <v>10</v>
      </c>
      <c r="B222" s="4" t="s">
        <v>217</v>
      </c>
      <c r="C222" s="4" t="s">
        <v>12</v>
      </c>
      <c r="D222" s="3">
        <v>6755.46</v>
      </c>
      <c r="E222" s="3">
        <v>5121.7700000000004</v>
      </c>
      <c r="F222" s="3">
        <f t="shared" si="3"/>
        <v>1633.6899999999996</v>
      </c>
      <c r="G222" s="3">
        <v>1342.06</v>
      </c>
      <c r="H222" s="3">
        <v>0</v>
      </c>
      <c r="I222" s="3">
        <v>2394.9</v>
      </c>
    </row>
    <row r="223" spans="1:9" x14ac:dyDescent="0.25">
      <c r="A223" s="2" t="s">
        <v>10</v>
      </c>
      <c r="B223" s="4" t="s">
        <v>218</v>
      </c>
      <c r="C223" s="4" t="s">
        <v>31</v>
      </c>
      <c r="D223" s="3">
        <v>4499.21</v>
      </c>
      <c r="E223" s="3">
        <v>3544.84</v>
      </c>
      <c r="F223" s="3">
        <f t="shared" si="3"/>
        <v>954.36999999999989</v>
      </c>
      <c r="G223" s="3">
        <v>0</v>
      </c>
      <c r="H223" s="3">
        <v>0</v>
      </c>
      <c r="I223" s="3">
        <v>1873.08</v>
      </c>
    </row>
    <row r="224" spans="1:9" x14ac:dyDescent="0.25">
      <c r="A224" s="2" t="s">
        <v>10</v>
      </c>
      <c r="B224" s="4" t="s">
        <v>219</v>
      </c>
      <c r="C224" s="4" t="s">
        <v>31</v>
      </c>
      <c r="D224" s="3">
        <v>3249.98</v>
      </c>
      <c r="E224" s="3">
        <v>2541.4899999999998</v>
      </c>
      <c r="F224" s="3">
        <f t="shared" si="3"/>
        <v>708.49000000000024</v>
      </c>
      <c r="G224" s="3">
        <v>0</v>
      </c>
      <c r="H224" s="3">
        <v>0</v>
      </c>
      <c r="I224" s="3">
        <v>1873.08</v>
      </c>
    </row>
    <row r="225" spans="1:9" x14ac:dyDescent="0.25">
      <c r="A225" s="2" t="s">
        <v>10</v>
      </c>
      <c r="B225" s="4" t="s">
        <v>343</v>
      </c>
      <c r="C225" s="4" t="s">
        <v>31</v>
      </c>
      <c r="D225" s="3">
        <v>3437.13</v>
      </c>
      <c r="E225" s="3">
        <v>2584.9499999999998</v>
      </c>
      <c r="F225" s="3">
        <f t="shared" si="3"/>
        <v>852.18000000000029</v>
      </c>
      <c r="G225" s="3">
        <v>0</v>
      </c>
      <c r="H225" s="3">
        <v>0</v>
      </c>
      <c r="I225" s="3">
        <v>1568.67</v>
      </c>
    </row>
    <row r="226" spans="1:9" x14ac:dyDescent="0.25">
      <c r="A226" s="2" t="s">
        <v>10</v>
      </c>
      <c r="B226" s="4" t="s">
        <v>220</v>
      </c>
      <c r="C226" s="4" t="s">
        <v>12</v>
      </c>
      <c r="D226" s="3">
        <v>4880.8500000000004</v>
      </c>
      <c r="E226" s="3">
        <v>3114.06</v>
      </c>
      <c r="F226" s="3">
        <f t="shared" si="3"/>
        <v>1766.7900000000004</v>
      </c>
      <c r="G226" s="3">
        <v>0</v>
      </c>
      <c r="H226" s="3">
        <v>0</v>
      </c>
      <c r="I226" s="3">
        <v>2394.9</v>
      </c>
    </row>
    <row r="227" spans="1:9" x14ac:dyDescent="0.25">
      <c r="A227" s="2" t="s">
        <v>10</v>
      </c>
      <c r="B227" s="4" t="s">
        <v>221</v>
      </c>
      <c r="C227" s="4" t="s">
        <v>12</v>
      </c>
      <c r="D227" s="3">
        <v>5025.46</v>
      </c>
      <c r="E227" s="3">
        <v>3860.34</v>
      </c>
      <c r="F227" s="3">
        <f t="shared" si="3"/>
        <v>1165.1199999999999</v>
      </c>
      <c r="G227" s="3">
        <v>0</v>
      </c>
      <c r="H227" s="3">
        <v>0</v>
      </c>
      <c r="I227" s="3">
        <v>2394.9</v>
      </c>
    </row>
    <row r="228" spans="1:9" x14ac:dyDescent="0.25">
      <c r="A228" s="2" t="s">
        <v>10</v>
      </c>
      <c r="B228" s="4" t="s">
        <v>222</v>
      </c>
      <c r="C228" s="4" t="s">
        <v>12</v>
      </c>
      <c r="D228" s="3">
        <v>5390.72</v>
      </c>
      <c r="E228" s="3">
        <v>3854.79</v>
      </c>
      <c r="F228" s="3">
        <f t="shared" si="3"/>
        <v>1535.9300000000003</v>
      </c>
      <c r="G228" s="3">
        <v>0</v>
      </c>
      <c r="H228" s="3">
        <v>0</v>
      </c>
      <c r="I228" s="3">
        <v>2859.64</v>
      </c>
    </row>
    <row r="229" spans="1:9" x14ac:dyDescent="0.25">
      <c r="A229" s="2" t="s">
        <v>10</v>
      </c>
      <c r="B229" s="4" t="s">
        <v>223</v>
      </c>
      <c r="C229" s="4" t="s">
        <v>31</v>
      </c>
      <c r="D229" s="3">
        <v>4405.04</v>
      </c>
      <c r="E229" s="3">
        <v>3428.89</v>
      </c>
      <c r="F229" s="3">
        <f t="shared" si="3"/>
        <v>976.15000000000009</v>
      </c>
      <c r="G229" s="3">
        <v>874.1</v>
      </c>
      <c r="H229" s="3">
        <v>0</v>
      </c>
      <c r="I229" s="3">
        <v>1873.08</v>
      </c>
    </row>
    <row r="230" spans="1:9" x14ac:dyDescent="0.25">
      <c r="A230" s="2" t="s">
        <v>10</v>
      </c>
      <c r="B230" s="4" t="s">
        <v>224</v>
      </c>
      <c r="C230" s="4" t="s">
        <v>16</v>
      </c>
      <c r="D230" s="3">
        <v>11107.77</v>
      </c>
      <c r="E230" s="3">
        <v>8307.7099999999991</v>
      </c>
      <c r="F230" s="3">
        <f t="shared" si="3"/>
        <v>2800.0600000000013</v>
      </c>
      <c r="G230" s="3">
        <v>0</v>
      </c>
      <c r="H230" s="3">
        <v>0</v>
      </c>
      <c r="I230" s="3">
        <v>3458.91</v>
      </c>
    </row>
    <row r="231" spans="1:9" x14ac:dyDescent="0.25">
      <c r="A231" s="2" t="s">
        <v>10</v>
      </c>
      <c r="B231" s="4" t="s">
        <v>225</v>
      </c>
      <c r="C231" s="4" t="s">
        <v>12</v>
      </c>
      <c r="D231" s="3">
        <v>4880.8500000000004</v>
      </c>
      <c r="E231" s="3">
        <v>3250.35</v>
      </c>
      <c r="F231" s="3">
        <f t="shared" si="3"/>
        <v>1630.5000000000005</v>
      </c>
      <c r="G231" s="3">
        <v>0</v>
      </c>
      <c r="H231" s="3">
        <v>0</v>
      </c>
      <c r="I231" s="3">
        <v>2394.9</v>
      </c>
    </row>
    <row r="232" spans="1:9" x14ac:dyDescent="0.25">
      <c r="A232" s="2" t="s">
        <v>10</v>
      </c>
      <c r="B232" s="4" t="s">
        <v>351</v>
      </c>
      <c r="C232" s="4" t="s">
        <v>31</v>
      </c>
      <c r="D232" s="3">
        <v>16197.85</v>
      </c>
      <c r="E232" s="3">
        <v>10937.35</v>
      </c>
      <c r="F232" s="3">
        <f t="shared" si="3"/>
        <v>5260.5</v>
      </c>
      <c r="G232" s="3">
        <v>0</v>
      </c>
      <c r="H232" s="3">
        <v>0</v>
      </c>
      <c r="I232" s="3">
        <v>2046.76</v>
      </c>
    </row>
    <row r="233" spans="1:9" x14ac:dyDescent="0.25">
      <c r="A233" s="2" t="s">
        <v>10</v>
      </c>
      <c r="B233" s="4" t="s">
        <v>226</v>
      </c>
      <c r="C233" s="4" t="s">
        <v>12</v>
      </c>
      <c r="D233" s="3">
        <v>4880.8500000000004</v>
      </c>
      <c r="E233" s="3">
        <v>3992.67</v>
      </c>
      <c r="F233" s="3">
        <f t="shared" si="3"/>
        <v>888.18000000000029</v>
      </c>
      <c r="G233" s="3">
        <v>0</v>
      </c>
      <c r="H233" s="3">
        <v>0</v>
      </c>
      <c r="I233" s="3">
        <v>2394.9</v>
      </c>
    </row>
    <row r="234" spans="1:9" x14ac:dyDescent="0.25">
      <c r="A234" s="2" t="s">
        <v>10</v>
      </c>
      <c r="B234" s="4" t="s">
        <v>227</v>
      </c>
      <c r="C234" s="4" t="s">
        <v>12</v>
      </c>
      <c r="D234" s="3">
        <v>5479.57</v>
      </c>
      <c r="E234" s="3">
        <v>3968.82</v>
      </c>
      <c r="F234" s="3">
        <f t="shared" si="3"/>
        <v>1510.7499999999995</v>
      </c>
      <c r="G234" s="3">
        <v>0</v>
      </c>
      <c r="H234" s="3">
        <v>0</v>
      </c>
      <c r="I234" s="3">
        <v>2394.9</v>
      </c>
    </row>
    <row r="235" spans="1:9" x14ac:dyDescent="0.25">
      <c r="A235" s="2" t="s">
        <v>10</v>
      </c>
      <c r="B235" s="4" t="s">
        <v>228</v>
      </c>
      <c r="C235" s="4" t="s">
        <v>12</v>
      </c>
      <c r="D235" s="3">
        <v>4972.59</v>
      </c>
      <c r="E235" s="3">
        <v>3387.04</v>
      </c>
      <c r="F235" s="3">
        <f t="shared" si="3"/>
        <v>1585.5500000000002</v>
      </c>
      <c r="G235" s="3">
        <v>0</v>
      </c>
      <c r="H235" s="3">
        <v>0</v>
      </c>
      <c r="I235" s="3">
        <v>2127.84</v>
      </c>
    </row>
    <row r="236" spans="1:9" x14ac:dyDescent="0.25">
      <c r="A236" s="2" t="s">
        <v>10</v>
      </c>
      <c r="B236" s="4" t="s">
        <v>228</v>
      </c>
      <c r="C236" s="4" t="s">
        <v>12</v>
      </c>
      <c r="D236" s="3">
        <v>5479.57</v>
      </c>
      <c r="E236" s="3">
        <v>3610.87</v>
      </c>
      <c r="F236" s="3">
        <f t="shared" si="3"/>
        <v>1868.6999999999998</v>
      </c>
      <c r="G236" s="3">
        <v>0</v>
      </c>
      <c r="H236" s="3">
        <v>0</v>
      </c>
      <c r="I236" s="3">
        <v>2394.9</v>
      </c>
    </row>
    <row r="237" spans="1:9" x14ac:dyDescent="0.25">
      <c r="A237" s="2" t="s">
        <v>10</v>
      </c>
      <c r="B237" s="4" t="s">
        <v>229</v>
      </c>
      <c r="C237" s="4" t="s">
        <v>12</v>
      </c>
      <c r="D237" s="3">
        <v>5655.42</v>
      </c>
      <c r="E237" s="3">
        <v>4283.57</v>
      </c>
      <c r="F237" s="3">
        <f t="shared" si="3"/>
        <v>1371.8500000000004</v>
      </c>
      <c r="G237" s="3">
        <v>0</v>
      </c>
      <c r="H237" s="3">
        <v>0</v>
      </c>
      <c r="I237" s="3">
        <v>2945.42</v>
      </c>
    </row>
    <row r="238" spans="1:9" x14ac:dyDescent="0.25">
      <c r="A238" s="2" t="s">
        <v>10</v>
      </c>
      <c r="B238" s="4" t="s">
        <v>230</v>
      </c>
      <c r="C238" s="4" t="s">
        <v>31</v>
      </c>
      <c r="D238" s="3">
        <v>4098.6000000000004</v>
      </c>
      <c r="E238" s="3">
        <v>3250.12</v>
      </c>
      <c r="F238" s="3">
        <f t="shared" si="3"/>
        <v>848.48000000000047</v>
      </c>
      <c r="G238" s="3">
        <v>0</v>
      </c>
      <c r="H238" s="3">
        <v>0</v>
      </c>
      <c r="I238" s="3">
        <v>1873.08</v>
      </c>
    </row>
    <row r="239" spans="1:9" x14ac:dyDescent="0.25">
      <c r="A239" s="2" t="s">
        <v>10</v>
      </c>
      <c r="B239" s="4" t="s">
        <v>231</v>
      </c>
      <c r="C239" s="4" t="s">
        <v>12</v>
      </c>
      <c r="D239" s="3">
        <v>3611.87</v>
      </c>
      <c r="E239" s="3">
        <v>2953.3</v>
      </c>
      <c r="F239" s="3">
        <f t="shared" si="3"/>
        <v>658.56999999999971</v>
      </c>
      <c r="G239" s="3">
        <v>902.97</v>
      </c>
      <c r="H239" s="3">
        <v>0</v>
      </c>
      <c r="I239" s="3">
        <v>2257.42</v>
      </c>
    </row>
    <row r="240" spans="1:9" x14ac:dyDescent="0.25">
      <c r="A240" s="2" t="s">
        <v>10</v>
      </c>
      <c r="B240" s="4" t="s">
        <v>344</v>
      </c>
      <c r="C240" s="4" t="s">
        <v>24</v>
      </c>
      <c r="D240" s="3">
        <v>7446.6</v>
      </c>
      <c r="E240" s="3">
        <v>4829.54</v>
      </c>
      <c r="F240" s="3">
        <f t="shared" si="3"/>
        <v>2617.0600000000004</v>
      </c>
      <c r="G240" s="3">
        <v>0</v>
      </c>
      <c r="H240" s="3">
        <v>0</v>
      </c>
      <c r="I240" s="3">
        <v>4513.09</v>
      </c>
    </row>
    <row r="241" spans="1:9" x14ac:dyDescent="0.25">
      <c r="A241" s="2" t="s">
        <v>10</v>
      </c>
      <c r="B241" s="4" t="s">
        <v>232</v>
      </c>
      <c r="C241" s="4" t="s">
        <v>12</v>
      </c>
      <c r="D241" s="3">
        <v>4880.8500000000004</v>
      </c>
      <c r="E241" s="3">
        <v>3360</v>
      </c>
      <c r="F241" s="3">
        <f t="shared" si="3"/>
        <v>1520.8500000000004</v>
      </c>
      <c r="G241" s="3">
        <v>0</v>
      </c>
      <c r="H241" s="3">
        <v>0</v>
      </c>
      <c r="I241" s="3">
        <v>2394.9</v>
      </c>
    </row>
    <row r="242" spans="1:9" x14ac:dyDescent="0.25">
      <c r="A242" s="2" t="s">
        <v>10</v>
      </c>
      <c r="B242" s="4" t="s">
        <v>345</v>
      </c>
      <c r="C242" s="4" t="s">
        <v>31</v>
      </c>
      <c r="D242" s="3">
        <v>4618.47</v>
      </c>
      <c r="E242" s="3">
        <v>2858.45</v>
      </c>
      <c r="F242" s="3">
        <f t="shared" si="3"/>
        <v>1760.0200000000004</v>
      </c>
      <c r="G242" s="3">
        <v>0</v>
      </c>
      <c r="H242" s="3">
        <v>0</v>
      </c>
      <c r="I242" s="3">
        <v>2046.76</v>
      </c>
    </row>
    <row r="243" spans="1:9" x14ac:dyDescent="0.25">
      <c r="A243" s="2" t="s">
        <v>10</v>
      </c>
      <c r="B243" s="4" t="s">
        <v>233</v>
      </c>
      <c r="C243" s="4" t="s">
        <v>12</v>
      </c>
      <c r="D243" s="3">
        <v>5378.73</v>
      </c>
      <c r="E243" s="3">
        <v>4292.8999999999996</v>
      </c>
      <c r="F243" s="3">
        <f t="shared" si="3"/>
        <v>1085.83</v>
      </c>
      <c r="G243" s="3">
        <v>997.88</v>
      </c>
      <c r="H243" s="3">
        <v>0</v>
      </c>
      <c r="I243" s="3">
        <v>2394.9</v>
      </c>
    </row>
    <row r="244" spans="1:9" x14ac:dyDescent="0.25">
      <c r="A244" s="2" t="s">
        <v>10</v>
      </c>
      <c r="B244" s="4" t="s">
        <v>234</v>
      </c>
      <c r="C244" s="4" t="s">
        <v>31</v>
      </c>
      <c r="D244" s="3">
        <v>4355.79</v>
      </c>
      <c r="E244" s="3">
        <v>3522.51</v>
      </c>
      <c r="F244" s="3">
        <f t="shared" si="3"/>
        <v>833.27999999999975</v>
      </c>
      <c r="G244" s="3">
        <v>0</v>
      </c>
      <c r="H244" s="3">
        <v>0</v>
      </c>
      <c r="I244" s="3">
        <v>1818.52</v>
      </c>
    </row>
    <row r="245" spans="1:9" x14ac:dyDescent="0.25">
      <c r="A245" s="2" t="s">
        <v>10</v>
      </c>
      <c r="B245" s="4" t="s">
        <v>235</v>
      </c>
      <c r="C245" s="4" t="s">
        <v>31</v>
      </c>
      <c r="D245" s="3">
        <v>3437.13</v>
      </c>
      <c r="E245" s="3">
        <v>2446.25</v>
      </c>
      <c r="F245" s="3">
        <f t="shared" si="3"/>
        <v>990.88000000000011</v>
      </c>
      <c r="G245" s="3">
        <v>0</v>
      </c>
      <c r="H245" s="3">
        <v>0</v>
      </c>
      <c r="I245" s="3">
        <v>1568.67</v>
      </c>
    </row>
    <row r="246" spans="1:9" x14ac:dyDescent="0.25">
      <c r="A246" s="2" t="s">
        <v>10</v>
      </c>
      <c r="B246" s="4" t="s">
        <v>236</v>
      </c>
      <c r="C246" s="4" t="s">
        <v>31</v>
      </c>
      <c r="D246" s="3">
        <v>4301.17</v>
      </c>
      <c r="E246" s="3">
        <v>3181.26</v>
      </c>
      <c r="F246" s="3">
        <f t="shared" si="3"/>
        <v>1119.9099999999999</v>
      </c>
      <c r="G246" s="3">
        <v>0</v>
      </c>
      <c r="H246" s="3">
        <v>0</v>
      </c>
      <c r="I246" s="3">
        <v>1765.55</v>
      </c>
    </row>
    <row r="247" spans="1:9" x14ac:dyDescent="0.25">
      <c r="A247" s="2" t="s">
        <v>10</v>
      </c>
      <c r="B247" s="4" t="s">
        <v>237</v>
      </c>
      <c r="C247" s="4" t="s">
        <v>12</v>
      </c>
      <c r="D247" s="3">
        <v>5025.46</v>
      </c>
      <c r="E247" s="3">
        <v>4077.49</v>
      </c>
      <c r="F247" s="3">
        <f t="shared" si="3"/>
        <v>947.97000000000025</v>
      </c>
      <c r="G247" s="3">
        <v>0</v>
      </c>
      <c r="H247" s="3">
        <v>0</v>
      </c>
      <c r="I247" s="3">
        <v>2394.9</v>
      </c>
    </row>
    <row r="248" spans="1:9" x14ac:dyDescent="0.25">
      <c r="A248" s="2" t="s">
        <v>10</v>
      </c>
      <c r="B248" s="4" t="s">
        <v>238</v>
      </c>
      <c r="C248" s="4" t="s">
        <v>31</v>
      </c>
      <c r="D248" s="3">
        <v>6788.57</v>
      </c>
      <c r="E248" s="3">
        <v>5095.93</v>
      </c>
      <c r="F248" s="3">
        <f t="shared" si="3"/>
        <v>1692.6399999999994</v>
      </c>
      <c r="G248" s="3">
        <v>0</v>
      </c>
      <c r="H248" s="3">
        <v>2689.97</v>
      </c>
      <c r="I248" s="3">
        <v>1873.08</v>
      </c>
    </row>
    <row r="249" spans="1:9" x14ac:dyDescent="0.25">
      <c r="A249" s="2" t="s">
        <v>10</v>
      </c>
      <c r="B249" s="4" t="s">
        <v>352</v>
      </c>
      <c r="C249" s="4" t="s">
        <v>12</v>
      </c>
      <c r="D249" s="3">
        <v>5390.72</v>
      </c>
      <c r="E249" s="3">
        <v>2836.33</v>
      </c>
      <c r="F249" s="3">
        <f t="shared" si="3"/>
        <v>2554.3900000000003</v>
      </c>
      <c r="G249" s="3">
        <v>0</v>
      </c>
      <c r="H249" s="3">
        <v>0</v>
      </c>
      <c r="I249" s="3">
        <v>2859.64</v>
      </c>
    </row>
    <row r="250" spans="1:9" x14ac:dyDescent="0.25">
      <c r="A250" s="2" t="s">
        <v>10</v>
      </c>
      <c r="B250" s="4" t="s">
        <v>239</v>
      </c>
      <c r="C250" s="4" t="s">
        <v>16</v>
      </c>
      <c r="D250" s="3">
        <v>13701.3</v>
      </c>
      <c r="E250" s="3">
        <v>9893.33</v>
      </c>
      <c r="F250" s="3">
        <f t="shared" si="3"/>
        <v>3807.9699999999993</v>
      </c>
      <c r="G250" s="3">
        <v>0</v>
      </c>
      <c r="H250" s="3">
        <v>0</v>
      </c>
      <c r="I250" s="3">
        <v>4787.9399999999996</v>
      </c>
    </row>
    <row r="251" spans="1:9" x14ac:dyDescent="0.25">
      <c r="A251" s="2" t="s">
        <v>10</v>
      </c>
      <c r="B251" s="4" t="s">
        <v>240</v>
      </c>
      <c r="C251" s="4" t="s">
        <v>12</v>
      </c>
      <c r="D251" s="3">
        <v>5374.95</v>
      </c>
      <c r="E251" s="3">
        <v>4436.8999999999996</v>
      </c>
      <c r="F251" s="3">
        <f t="shared" si="3"/>
        <v>938.05000000000018</v>
      </c>
      <c r="G251" s="3">
        <v>0</v>
      </c>
      <c r="H251" s="3">
        <v>0</v>
      </c>
      <c r="I251" s="3">
        <v>2325.15</v>
      </c>
    </row>
    <row r="252" spans="1:9" x14ac:dyDescent="0.25">
      <c r="A252" s="2" t="s">
        <v>10</v>
      </c>
      <c r="B252" s="4" t="s">
        <v>241</v>
      </c>
      <c r="C252" s="4" t="s">
        <v>12</v>
      </c>
      <c r="D252" s="3">
        <v>5390.72</v>
      </c>
      <c r="E252" s="3">
        <v>2782.65</v>
      </c>
      <c r="F252" s="3">
        <f t="shared" si="3"/>
        <v>2608.0700000000002</v>
      </c>
      <c r="G252" s="3">
        <v>0</v>
      </c>
      <c r="H252" s="3">
        <v>0</v>
      </c>
      <c r="I252" s="3">
        <v>2859.64</v>
      </c>
    </row>
    <row r="253" spans="1:9" x14ac:dyDescent="0.25">
      <c r="A253" s="2" t="s">
        <v>10</v>
      </c>
      <c r="B253" s="4" t="s">
        <v>242</v>
      </c>
      <c r="C253" s="4" t="s">
        <v>12</v>
      </c>
      <c r="D253" s="3">
        <v>5160.4799999999996</v>
      </c>
      <c r="E253" s="3">
        <v>3369.29</v>
      </c>
      <c r="F253" s="3">
        <f t="shared" si="3"/>
        <v>1791.1899999999996</v>
      </c>
      <c r="G253" s="3">
        <v>0</v>
      </c>
      <c r="H253" s="3">
        <v>0</v>
      </c>
      <c r="I253" s="3">
        <v>2257.42</v>
      </c>
    </row>
    <row r="254" spans="1:9" x14ac:dyDescent="0.25">
      <c r="A254" s="2" t="s">
        <v>10</v>
      </c>
      <c r="B254" s="4" t="s">
        <v>242</v>
      </c>
      <c r="C254" s="4" t="s">
        <v>12</v>
      </c>
      <c r="D254" s="3">
        <v>5124.18</v>
      </c>
      <c r="E254" s="3">
        <v>3124.74</v>
      </c>
      <c r="F254" s="3">
        <f t="shared" si="3"/>
        <v>1999.4400000000005</v>
      </c>
      <c r="G254" s="3">
        <v>0</v>
      </c>
      <c r="H254" s="3">
        <v>0</v>
      </c>
      <c r="I254" s="3">
        <v>2394.9</v>
      </c>
    </row>
    <row r="255" spans="1:9" x14ac:dyDescent="0.25">
      <c r="A255" s="2" t="s">
        <v>10</v>
      </c>
      <c r="B255" s="4" t="s">
        <v>243</v>
      </c>
      <c r="C255" s="4" t="s">
        <v>12</v>
      </c>
      <c r="D255" s="3">
        <v>4880.8500000000004</v>
      </c>
      <c r="E255" s="3">
        <v>3450.62</v>
      </c>
      <c r="F255" s="3">
        <f t="shared" si="3"/>
        <v>1430.2300000000005</v>
      </c>
      <c r="G255" s="3">
        <v>0</v>
      </c>
      <c r="H255" s="3">
        <v>0</v>
      </c>
      <c r="I255" s="3">
        <v>2394.9</v>
      </c>
    </row>
    <row r="256" spans="1:9" x14ac:dyDescent="0.25">
      <c r="A256" s="2" t="s">
        <v>10</v>
      </c>
      <c r="B256" s="4" t="s">
        <v>244</v>
      </c>
      <c r="C256" s="4" t="s">
        <v>12</v>
      </c>
      <c r="D256" s="3">
        <v>7378.51</v>
      </c>
      <c r="E256" s="3">
        <v>4946.88</v>
      </c>
      <c r="F256" s="3">
        <f t="shared" si="3"/>
        <v>2431.63</v>
      </c>
      <c r="G256" s="3">
        <v>851.14</v>
      </c>
      <c r="H256" s="3">
        <v>2553.41</v>
      </c>
      <c r="I256" s="3">
        <v>2127.84</v>
      </c>
    </row>
    <row r="257" spans="1:9" x14ac:dyDescent="0.25">
      <c r="A257" s="2" t="s">
        <v>10</v>
      </c>
      <c r="B257" s="4" t="s">
        <v>244</v>
      </c>
      <c r="C257" s="4" t="s">
        <v>12</v>
      </c>
      <c r="D257" s="3">
        <v>12021.2</v>
      </c>
      <c r="E257" s="3">
        <v>6996.41</v>
      </c>
      <c r="F257" s="3">
        <f t="shared" si="3"/>
        <v>5024.7900000000009</v>
      </c>
      <c r="G257" s="3">
        <v>1519.14</v>
      </c>
      <c r="H257" s="3">
        <v>4557.42</v>
      </c>
      <c r="I257" s="3">
        <v>2945.42</v>
      </c>
    </row>
    <row r="258" spans="1:9" x14ac:dyDescent="0.25">
      <c r="A258" s="2" t="s">
        <v>10</v>
      </c>
      <c r="B258" s="4" t="s">
        <v>245</v>
      </c>
      <c r="C258" s="4" t="s">
        <v>12</v>
      </c>
      <c r="D258" s="3">
        <v>5274.11</v>
      </c>
      <c r="E258" s="3">
        <v>3270.23</v>
      </c>
      <c r="F258" s="3">
        <f t="shared" si="3"/>
        <v>2003.8799999999997</v>
      </c>
      <c r="G258" s="3">
        <v>0</v>
      </c>
      <c r="H258" s="3">
        <v>0</v>
      </c>
      <c r="I258" s="3">
        <v>2776.35</v>
      </c>
    </row>
    <row r="259" spans="1:9" x14ac:dyDescent="0.25">
      <c r="A259" s="2" t="s">
        <v>10</v>
      </c>
      <c r="B259" s="4" t="s">
        <v>246</v>
      </c>
      <c r="C259" s="4" t="s">
        <v>12</v>
      </c>
      <c r="D259" s="3">
        <v>5000.6000000000004</v>
      </c>
      <c r="E259" s="3">
        <v>2983.33</v>
      </c>
      <c r="F259" s="3">
        <f t="shared" si="3"/>
        <v>2017.2700000000004</v>
      </c>
      <c r="G259" s="3">
        <v>0</v>
      </c>
      <c r="H259" s="3">
        <v>0</v>
      </c>
      <c r="I259" s="3">
        <v>2394.9</v>
      </c>
    </row>
    <row r="260" spans="1:9" x14ac:dyDescent="0.25">
      <c r="A260" s="2" t="s">
        <v>10</v>
      </c>
      <c r="B260" s="4" t="s">
        <v>247</v>
      </c>
      <c r="C260" s="4" t="s">
        <v>12</v>
      </c>
      <c r="D260" s="3">
        <v>4970.66</v>
      </c>
      <c r="E260" s="3">
        <v>4046.54</v>
      </c>
      <c r="F260" s="3">
        <f t="shared" si="3"/>
        <v>924.11999999999989</v>
      </c>
      <c r="G260" s="3">
        <v>0</v>
      </c>
      <c r="H260" s="3">
        <v>0</v>
      </c>
      <c r="I260" s="3">
        <v>2466.75</v>
      </c>
    </row>
    <row r="261" spans="1:9" x14ac:dyDescent="0.25">
      <c r="A261" s="2" t="s">
        <v>10</v>
      </c>
      <c r="B261" s="4" t="s">
        <v>248</v>
      </c>
      <c r="C261" s="4" t="s">
        <v>24</v>
      </c>
      <c r="D261" s="3">
        <v>9109.36</v>
      </c>
      <c r="E261" s="3">
        <v>6821.92</v>
      </c>
      <c r="F261" s="3">
        <f t="shared" si="3"/>
        <v>2287.4400000000005</v>
      </c>
      <c r="G261" s="3">
        <v>0</v>
      </c>
      <c r="H261" s="3">
        <v>0</v>
      </c>
      <c r="I261" s="3">
        <v>3893.03</v>
      </c>
    </row>
    <row r="262" spans="1:9" x14ac:dyDescent="0.25">
      <c r="A262" s="2" t="s">
        <v>10</v>
      </c>
      <c r="B262" s="4" t="s">
        <v>249</v>
      </c>
      <c r="C262" s="4" t="s">
        <v>12</v>
      </c>
      <c r="D262" s="3">
        <v>4880.8500000000004</v>
      </c>
      <c r="E262" s="3">
        <v>3251.66</v>
      </c>
      <c r="F262" s="3">
        <f t="shared" si="3"/>
        <v>1629.1900000000005</v>
      </c>
      <c r="G262" s="3">
        <v>0</v>
      </c>
      <c r="H262" s="3">
        <v>0</v>
      </c>
      <c r="I262" s="3">
        <v>2394.9</v>
      </c>
    </row>
    <row r="263" spans="1:9" x14ac:dyDescent="0.25">
      <c r="A263" s="2" t="s">
        <v>10</v>
      </c>
      <c r="B263" s="4" t="s">
        <v>250</v>
      </c>
      <c r="C263" s="4" t="s">
        <v>31</v>
      </c>
      <c r="D263" s="3">
        <v>3369.47</v>
      </c>
      <c r="E263" s="3">
        <v>2418.87</v>
      </c>
      <c r="F263" s="3">
        <f t="shared" si="3"/>
        <v>950.59999999999991</v>
      </c>
      <c r="G263" s="3">
        <v>0</v>
      </c>
      <c r="H263" s="3">
        <v>0</v>
      </c>
      <c r="I263" s="3">
        <v>1568.67</v>
      </c>
    </row>
    <row r="264" spans="1:9" x14ac:dyDescent="0.25">
      <c r="A264" s="2" t="s">
        <v>10</v>
      </c>
      <c r="B264" s="4" t="s">
        <v>251</v>
      </c>
      <c r="C264" s="4" t="s">
        <v>31</v>
      </c>
      <c r="D264" s="3">
        <v>3369.47</v>
      </c>
      <c r="E264" s="3">
        <v>2936.08</v>
      </c>
      <c r="F264" s="3">
        <f t="shared" si="3"/>
        <v>433.38999999999987</v>
      </c>
      <c r="G264" s="3">
        <v>0</v>
      </c>
      <c r="H264" s="3">
        <v>0</v>
      </c>
      <c r="I264" s="3">
        <v>1568.67</v>
      </c>
    </row>
    <row r="265" spans="1:9" x14ac:dyDescent="0.25">
      <c r="A265" s="2" t="s">
        <v>10</v>
      </c>
      <c r="B265" s="4" t="s">
        <v>252</v>
      </c>
      <c r="C265" s="4" t="s">
        <v>12</v>
      </c>
      <c r="D265" s="3">
        <v>4793.66</v>
      </c>
      <c r="E265" s="3">
        <v>3983.32</v>
      </c>
      <c r="F265" s="3">
        <f t="shared" si="3"/>
        <v>810.33999999999969</v>
      </c>
      <c r="G265" s="3">
        <v>0</v>
      </c>
      <c r="H265" s="3">
        <v>0</v>
      </c>
      <c r="I265" s="3">
        <v>2325.15</v>
      </c>
    </row>
    <row r="266" spans="1:9" x14ac:dyDescent="0.25">
      <c r="A266" s="2" t="s">
        <v>10</v>
      </c>
      <c r="B266" s="4" t="s">
        <v>253</v>
      </c>
      <c r="C266" s="4" t="s">
        <v>16</v>
      </c>
      <c r="D266" s="3">
        <v>8043.41</v>
      </c>
      <c r="E266" s="3">
        <v>6173.83</v>
      </c>
      <c r="F266" s="3">
        <f t="shared" ref="F266:F329" si="4">D266-E266</f>
        <v>1869.58</v>
      </c>
      <c r="G266" s="3">
        <v>0</v>
      </c>
      <c r="H266" s="3">
        <v>0</v>
      </c>
      <c r="I266" s="3">
        <v>3358.16</v>
      </c>
    </row>
    <row r="267" spans="1:9" x14ac:dyDescent="0.25">
      <c r="A267" s="2" t="s">
        <v>10</v>
      </c>
      <c r="B267" s="4" t="s">
        <v>254</v>
      </c>
      <c r="C267" s="4" t="s">
        <v>12</v>
      </c>
      <c r="D267" s="3">
        <v>5025.46</v>
      </c>
      <c r="E267" s="3">
        <v>4122.74</v>
      </c>
      <c r="F267" s="3">
        <f t="shared" si="4"/>
        <v>902.72000000000025</v>
      </c>
      <c r="G267" s="3">
        <v>0</v>
      </c>
      <c r="H267" s="3">
        <v>0</v>
      </c>
      <c r="I267" s="3">
        <v>2394.9</v>
      </c>
    </row>
    <row r="268" spans="1:9" x14ac:dyDescent="0.25">
      <c r="A268" s="2" t="s">
        <v>10</v>
      </c>
      <c r="B268" s="4" t="s">
        <v>255</v>
      </c>
      <c r="C268" s="4" t="s">
        <v>12</v>
      </c>
      <c r="D268" s="3">
        <v>5390.72</v>
      </c>
      <c r="E268" s="3">
        <v>3908.7</v>
      </c>
      <c r="F268" s="3">
        <f t="shared" si="4"/>
        <v>1482.0200000000004</v>
      </c>
      <c r="G268" s="3">
        <v>0</v>
      </c>
      <c r="H268" s="3">
        <v>0</v>
      </c>
      <c r="I268" s="3">
        <v>2859.64</v>
      </c>
    </row>
    <row r="269" spans="1:9" x14ac:dyDescent="0.25">
      <c r="A269" s="2" t="s">
        <v>10</v>
      </c>
      <c r="B269" s="4" t="s">
        <v>256</v>
      </c>
      <c r="C269" s="4" t="s">
        <v>31</v>
      </c>
      <c r="D269" s="3">
        <v>4773.16</v>
      </c>
      <c r="E269" s="3">
        <v>3613.97</v>
      </c>
      <c r="F269" s="3">
        <f t="shared" si="4"/>
        <v>1159.19</v>
      </c>
      <c r="G269" s="3">
        <v>0</v>
      </c>
      <c r="H269" s="3">
        <v>0</v>
      </c>
      <c r="I269" s="3">
        <v>2046.76</v>
      </c>
    </row>
    <row r="270" spans="1:9" x14ac:dyDescent="0.25">
      <c r="A270" s="2" t="s">
        <v>10</v>
      </c>
      <c r="B270" s="4" t="s">
        <v>257</v>
      </c>
      <c r="C270" s="4" t="s">
        <v>16</v>
      </c>
      <c r="D270" s="3">
        <v>10566.86</v>
      </c>
      <c r="E270" s="3">
        <v>7848.51</v>
      </c>
      <c r="F270" s="3">
        <f t="shared" si="4"/>
        <v>2718.3500000000004</v>
      </c>
      <c r="G270" s="3">
        <v>0</v>
      </c>
      <c r="H270" s="3">
        <v>0</v>
      </c>
      <c r="I270" s="3">
        <v>3779.64</v>
      </c>
    </row>
    <row r="271" spans="1:9" x14ac:dyDescent="0.25">
      <c r="A271" s="2" t="s">
        <v>10</v>
      </c>
      <c r="B271" s="4" t="s">
        <v>258</v>
      </c>
      <c r="C271" s="4" t="s">
        <v>12</v>
      </c>
      <c r="D271" s="3">
        <v>5025.46</v>
      </c>
      <c r="E271" s="3">
        <v>3445.57</v>
      </c>
      <c r="F271" s="3">
        <f t="shared" si="4"/>
        <v>1579.8899999999999</v>
      </c>
      <c r="G271" s="3">
        <v>0</v>
      </c>
      <c r="H271" s="3">
        <v>0</v>
      </c>
      <c r="I271" s="3">
        <v>2394.9</v>
      </c>
    </row>
    <row r="272" spans="1:9" x14ac:dyDescent="0.25">
      <c r="A272" s="2" t="s">
        <v>10</v>
      </c>
      <c r="B272" s="4" t="s">
        <v>259</v>
      </c>
      <c r="C272" s="4" t="s">
        <v>31</v>
      </c>
      <c r="D272" s="3">
        <v>3189.97</v>
      </c>
      <c r="E272" s="3">
        <v>2484.08</v>
      </c>
      <c r="F272" s="3">
        <f t="shared" si="4"/>
        <v>705.88999999999987</v>
      </c>
      <c r="G272" s="3">
        <v>0</v>
      </c>
      <c r="H272" s="3">
        <v>0</v>
      </c>
      <c r="I272" s="3">
        <v>1873.08</v>
      </c>
    </row>
    <row r="273" spans="1:9" x14ac:dyDescent="0.25">
      <c r="A273" s="2" t="s">
        <v>10</v>
      </c>
      <c r="B273" s="4" t="s">
        <v>260</v>
      </c>
      <c r="C273" s="4" t="s">
        <v>12</v>
      </c>
      <c r="D273" s="3">
        <v>4880.8500000000004</v>
      </c>
      <c r="E273" s="3">
        <v>3202.55</v>
      </c>
      <c r="F273" s="3">
        <f t="shared" si="4"/>
        <v>1678.3000000000002</v>
      </c>
      <c r="G273" s="3">
        <v>0</v>
      </c>
      <c r="H273" s="3">
        <v>0</v>
      </c>
      <c r="I273" s="3">
        <v>2394.9</v>
      </c>
    </row>
    <row r="274" spans="1:9" x14ac:dyDescent="0.25">
      <c r="A274" s="2" t="s">
        <v>10</v>
      </c>
      <c r="B274" s="4" t="s">
        <v>261</v>
      </c>
      <c r="C274" s="4" t="s">
        <v>12</v>
      </c>
      <c r="D274" s="3">
        <v>4793.66</v>
      </c>
      <c r="E274" s="3">
        <v>3051.23</v>
      </c>
      <c r="F274" s="3">
        <f t="shared" si="4"/>
        <v>1742.4299999999998</v>
      </c>
      <c r="G274" s="3">
        <v>0</v>
      </c>
      <c r="H274" s="3">
        <v>0</v>
      </c>
      <c r="I274" s="3">
        <v>2325.15</v>
      </c>
    </row>
    <row r="275" spans="1:9" x14ac:dyDescent="0.25">
      <c r="A275" s="2" t="s">
        <v>10</v>
      </c>
      <c r="B275" s="4" t="s">
        <v>262</v>
      </c>
      <c r="C275" s="4" t="s">
        <v>12</v>
      </c>
      <c r="D275" s="3">
        <v>4880.8500000000004</v>
      </c>
      <c r="E275" s="3">
        <v>4036.48</v>
      </c>
      <c r="F275" s="3">
        <f t="shared" si="4"/>
        <v>844.37000000000035</v>
      </c>
      <c r="G275" s="3">
        <v>0</v>
      </c>
      <c r="H275" s="3">
        <v>0</v>
      </c>
      <c r="I275" s="3">
        <v>2394.9</v>
      </c>
    </row>
    <row r="276" spans="1:9" x14ac:dyDescent="0.25">
      <c r="A276" s="2" t="s">
        <v>10</v>
      </c>
      <c r="B276" s="4" t="s">
        <v>263</v>
      </c>
      <c r="C276" s="4" t="s">
        <v>12</v>
      </c>
      <c r="D276" s="3">
        <v>5224.95</v>
      </c>
      <c r="E276" s="3">
        <v>4244.24</v>
      </c>
      <c r="F276" s="3">
        <f t="shared" si="4"/>
        <v>980.71</v>
      </c>
      <c r="G276" s="3">
        <v>0</v>
      </c>
      <c r="H276" s="3">
        <v>0</v>
      </c>
      <c r="I276" s="3">
        <v>2325.15</v>
      </c>
    </row>
    <row r="277" spans="1:9" x14ac:dyDescent="0.25">
      <c r="A277" s="2" t="s">
        <v>10</v>
      </c>
      <c r="B277" s="4" t="s">
        <v>264</v>
      </c>
      <c r="C277" s="4" t="s">
        <v>12</v>
      </c>
      <c r="D277" s="3">
        <v>4880.8500000000004</v>
      </c>
      <c r="E277" s="3">
        <v>4036.48</v>
      </c>
      <c r="F277" s="3">
        <f t="shared" si="4"/>
        <v>844.37000000000035</v>
      </c>
      <c r="G277" s="3">
        <v>0</v>
      </c>
      <c r="H277" s="3">
        <v>0</v>
      </c>
      <c r="I277" s="3">
        <v>2394.9</v>
      </c>
    </row>
    <row r="278" spans="1:9" x14ac:dyDescent="0.25">
      <c r="A278" s="2" t="s">
        <v>10</v>
      </c>
      <c r="B278" s="4" t="s">
        <v>265</v>
      </c>
      <c r="C278" s="4" t="s">
        <v>12</v>
      </c>
      <c r="D278" s="3">
        <v>5025.46</v>
      </c>
      <c r="E278" s="3">
        <v>4122.74</v>
      </c>
      <c r="F278" s="3">
        <f t="shared" si="4"/>
        <v>902.72000000000025</v>
      </c>
      <c r="G278" s="3">
        <v>0</v>
      </c>
      <c r="H278" s="3">
        <v>0</v>
      </c>
      <c r="I278" s="3">
        <v>2394.9</v>
      </c>
    </row>
    <row r="279" spans="1:9" x14ac:dyDescent="0.25">
      <c r="A279" s="2" t="s">
        <v>10</v>
      </c>
      <c r="B279" s="4" t="s">
        <v>266</v>
      </c>
      <c r="C279" s="4" t="s">
        <v>12</v>
      </c>
      <c r="D279" s="3">
        <v>8861.14</v>
      </c>
      <c r="E279" s="3">
        <v>6974.28</v>
      </c>
      <c r="F279" s="3">
        <f t="shared" si="4"/>
        <v>1886.8599999999997</v>
      </c>
      <c r="G279" s="3">
        <v>0</v>
      </c>
      <c r="H279" s="3">
        <v>3736.96</v>
      </c>
      <c r="I279" s="3">
        <v>2394.9</v>
      </c>
    </row>
    <row r="280" spans="1:9" x14ac:dyDescent="0.25">
      <c r="A280" s="2" t="s">
        <v>10</v>
      </c>
      <c r="B280" s="4" t="s">
        <v>267</v>
      </c>
      <c r="C280" s="4" t="s">
        <v>31</v>
      </c>
      <c r="D280" s="3">
        <v>3437.13</v>
      </c>
      <c r="E280" s="3">
        <v>2985.14</v>
      </c>
      <c r="F280" s="3">
        <f t="shared" si="4"/>
        <v>451.99000000000024</v>
      </c>
      <c r="G280" s="3">
        <v>0</v>
      </c>
      <c r="H280" s="3">
        <v>0</v>
      </c>
      <c r="I280" s="3">
        <v>1568.67</v>
      </c>
    </row>
    <row r="281" spans="1:9" x14ac:dyDescent="0.25">
      <c r="A281" s="2" t="s">
        <v>10</v>
      </c>
      <c r="B281" s="4" t="s">
        <v>268</v>
      </c>
      <c r="C281" s="4" t="s">
        <v>16</v>
      </c>
      <c r="D281" s="3">
        <v>9564.09</v>
      </c>
      <c r="E281" s="3">
        <v>7176.06</v>
      </c>
      <c r="F281" s="3">
        <f t="shared" si="4"/>
        <v>2388.0299999999997</v>
      </c>
      <c r="G281" s="3">
        <v>0</v>
      </c>
      <c r="H281" s="3">
        <v>0</v>
      </c>
      <c r="I281" s="3">
        <v>3779.64</v>
      </c>
    </row>
    <row r="282" spans="1:9" x14ac:dyDescent="0.25">
      <c r="A282" s="2" t="s">
        <v>10</v>
      </c>
      <c r="B282" s="4" t="s">
        <v>269</v>
      </c>
      <c r="C282" s="4" t="s">
        <v>16</v>
      </c>
      <c r="D282" s="3">
        <v>9895.7800000000007</v>
      </c>
      <c r="E282" s="3">
        <v>7429.61</v>
      </c>
      <c r="F282" s="3">
        <f t="shared" si="4"/>
        <v>2466.170000000001</v>
      </c>
      <c r="G282" s="3">
        <v>0</v>
      </c>
      <c r="H282" s="3">
        <v>0</v>
      </c>
      <c r="I282" s="3">
        <v>3669.56</v>
      </c>
    </row>
    <row r="283" spans="1:9" x14ac:dyDescent="0.25">
      <c r="A283" s="2" t="s">
        <v>10</v>
      </c>
      <c r="B283" s="4" t="s">
        <v>346</v>
      </c>
      <c r="C283" s="4" t="s">
        <v>12</v>
      </c>
      <c r="D283" s="3">
        <v>5099.32</v>
      </c>
      <c r="E283" s="3">
        <v>3261.91</v>
      </c>
      <c r="F283" s="3">
        <f t="shared" si="4"/>
        <v>1837.4099999999999</v>
      </c>
      <c r="G283" s="3">
        <v>0</v>
      </c>
      <c r="H283" s="3">
        <v>0</v>
      </c>
      <c r="I283" s="3">
        <v>2394.9</v>
      </c>
    </row>
    <row r="284" spans="1:9" x14ac:dyDescent="0.25">
      <c r="A284" s="2" t="s">
        <v>10</v>
      </c>
      <c r="B284" s="4" t="s">
        <v>270</v>
      </c>
      <c r="C284" s="4" t="s">
        <v>12</v>
      </c>
      <c r="D284" s="3">
        <v>5025.46</v>
      </c>
      <c r="E284" s="3">
        <v>3289.32</v>
      </c>
      <c r="F284" s="3">
        <f t="shared" si="4"/>
        <v>1736.1399999999999</v>
      </c>
      <c r="G284" s="3">
        <v>0</v>
      </c>
      <c r="H284" s="3">
        <v>0</v>
      </c>
      <c r="I284" s="3">
        <v>2394.9</v>
      </c>
    </row>
    <row r="285" spans="1:9" x14ac:dyDescent="0.25">
      <c r="A285" s="2" t="s">
        <v>10</v>
      </c>
      <c r="B285" s="4" t="s">
        <v>347</v>
      </c>
      <c r="C285" s="4" t="s">
        <v>31</v>
      </c>
      <c r="D285" s="3">
        <v>2992.16</v>
      </c>
      <c r="E285" s="3">
        <v>2311.7600000000002</v>
      </c>
      <c r="F285" s="3">
        <f t="shared" si="4"/>
        <v>680.39999999999964</v>
      </c>
      <c r="G285" s="3">
        <v>0</v>
      </c>
      <c r="H285" s="3">
        <v>0</v>
      </c>
      <c r="I285" s="3">
        <v>1873.08</v>
      </c>
    </row>
    <row r="286" spans="1:9" x14ac:dyDescent="0.25">
      <c r="A286" s="2" t="s">
        <v>10</v>
      </c>
      <c r="B286" s="4" t="s">
        <v>271</v>
      </c>
      <c r="C286" s="4" t="s">
        <v>12</v>
      </c>
      <c r="D286" s="3">
        <v>4880.8500000000004</v>
      </c>
      <c r="E286" s="3">
        <v>4036.48</v>
      </c>
      <c r="F286" s="3">
        <f t="shared" si="4"/>
        <v>844.37000000000035</v>
      </c>
      <c r="G286" s="3">
        <v>0</v>
      </c>
      <c r="H286" s="3">
        <v>0</v>
      </c>
      <c r="I286" s="3">
        <v>2394.9</v>
      </c>
    </row>
    <row r="287" spans="1:9" x14ac:dyDescent="0.25">
      <c r="A287" s="2" t="s">
        <v>10</v>
      </c>
      <c r="B287" s="4" t="s">
        <v>272</v>
      </c>
      <c r="C287" s="4" t="s">
        <v>12</v>
      </c>
      <c r="D287" s="3">
        <v>4880.8500000000004</v>
      </c>
      <c r="E287" s="3">
        <v>3290.35</v>
      </c>
      <c r="F287" s="3">
        <f t="shared" si="4"/>
        <v>1590.5000000000005</v>
      </c>
      <c r="G287" s="3">
        <v>0</v>
      </c>
      <c r="H287" s="3">
        <v>0</v>
      </c>
      <c r="I287" s="3">
        <v>2394.9</v>
      </c>
    </row>
    <row r="288" spans="1:9" x14ac:dyDescent="0.25">
      <c r="A288" s="2" t="s">
        <v>10</v>
      </c>
      <c r="B288" s="4" t="s">
        <v>273</v>
      </c>
      <c r="C288" s="4" t="s">
        <v>16</v>
      </c>
      <c r="D288" s="3">
        <v>9477.9</v>
      </c>
      <c r="E288" s="3">
        <v>7100.1</v>
      </c>
      <c r="F288" s="3">
        <f t="shared" si="4"/>
        <v>2377.7999999999993</v>
      </c>
      <c r="G288" s="3">
        <v>0</v>
      </c>
      <c r="H288" s="3">
        <v>0</v>
      </c>
      <c r="I288" s="3">
        <v>3893.03</v>
      </c>
    </row>
    <row r="289" spans="1:9" x14ac:dyDescent="0.25">
      <c r="A289" s="2" t="s">
        <v>10</v>
      </c>
      <c r="B289" s="4" t="s">
        <v>274</v>
      </c>
      <c r="C289" s="4" t="s">
        <v>74</v>
      </c>
      <c r="D289" s="3">
        <v>4596.12</v>
      </c>
      <c r="E289" s="3">
        <v>4007.89</v>
      </c>
      <c r="F289" s="3">
        <f t="shared" si="4"/>
        <v>588.23</v>
      </c>
      <c r="G289" s="3">
        <v>0</v>
      </c>
      <c r="H289" s="3">
        <v>0</v>
      </c>
      <c r="I289" s="3">
        <v>2257.42</v>
      </c>
    </row>
    <row r="290" spans="1:9" x14ac:dyDescent="0.25">
      <c r="A290" s="2" t="s">
        <v>10</v>
      </c>
      <c r="B290" s="4" t="s">
        <v>275</v>
      </c>
      <c r="C290" s="4" t="s">
        <v>16</v>
      </c>
      <c r="D290" s="3">
        <v>9162.5</v>
      </c>
      <c r="E290" s="3">
        <v>6054.14</v>
      </c>
      <c r="F290" s="3">
        <f t="shared" si="4"/>
        <v>3108.3599999999997</v>
      </c>
      <c r="G290" s="3">
        <v>0</v>
      </c>
      <c r="H290" s="3">
        <v>0</v>
      </c>
      <c r="I290" s="3">
        <v>3669.56</v>
      </c>
    </row>
    <row r="291" spans="1:9" x14ac:dyDescent="0.25">
      <c r="A291" s="2" t="s">
        <v>10</v>
      </c>
      <c r="B291" s="4" t="s">
        <v>276</v>
      </c>
      <c r="C291" s="4" t="s">
        <v>16</v>
      </c>
      <c r="D291" s="3">
        <v>10136.790000000001</v>
      </c>
      <c r="E291" s="3">
        <v>7577.79</v>
      </c>
      <c r="F291" s="3">
        <f t="shared" si="4"/>
        <v>2559.0000000000009</v>
      </c>
      <c r="G291" s="3">
        <v>0</v>
      </c>
      <c r="H291" s="3">
        <v>0</v>
      </c>
      <c r="I291" s="3">
        <v>3562.68</v>
      </c>
    </row>
    <row r="292" spans="1:9" x14ac:dyDescent="0.25">
      <c r="A292" s="2" t="s">
        <v>10</v>
      </c>
      <c r="B292" s="4" t="s">
        <v>277</v>
      </c>
      <c r="C292" s="4" t="s">
        <v>16</v>
      </c>
      <c r="D292" s="3">
        <v>10934.85</v>
      </c>
      <c r="E292" s="3">
        <v>8037.57</v>
      </c>
      <c r="F292" s="3">
        <f t="shared" si="4"/>
        <v>2897.2800000000007</v>
      </c>
      <c r="G292" s="3">
        <v>0</v>
      </c>
      <c r="H292" s="3">
        <v>0</v>
      </c>
      <c r="I292" s="3">
        <v>4381.6400000000003</v>
      </c>
    </row>
    <row r="293" spans="1:9" x14ac:dyDescent="0.25">
      <c r="A293" s="2" t="s">
        <v>10</v>
      </c>
      <c r="B293" s="4" t="s">
        <v>278</v>
      </c>
      <c r="C293" s="4" t="s">
        <v>16</v>
      </c>
      <c r="D293" s="3">
        <v>17733.11</v>
      </c>
      <c r="E293" s="3">
        <v>11487.46</v>
      </c>
      <c r="F293" s="3">
        <f t="shared" si="4"/>
        <v>6245.6500000000015</v>
      </c>
      <c r="G293" s="3">
        <v>0</v>
      </c>
      <c r="H293" s="3">
        <v>7803.78</v>
      </c>
      <c r="I293" s="3">
        <v>3358.16</v>
      </c>
    </row>
    <row r="294" spans="1:9" x14ac:dyDescent="0.25">
      <c r="A294" s="2" t="s">
        <v>10</v>
      </c>
      <c r="B294" s="4" t="s">
        <v>279</v>
      </c>
      <c r="C294" s="4" t="s">
        <v>16</v>
      </c>
      <c r="D294" s="3">
        <v>9028.9</v>
      </c>
      <c r="E294" s="3">
        <v>6839.97</v>
      </c>
      <c r="F294" s="3">
        <f t="shared" si="4"/>
        <v>2188.9299999999994</v>
      </c>
      <c r="G294" s="3">
        <v>0</v>
      </c>
      <c r="H294" s="3">
        <v>0</v>
      </c>
      <c r="I294" s="3">
        <v>3562.68</v>
      </c>
    </row>
    <row r="295" spans="1:9" x14ac:dyDescent="0.25">
      <c r="A295" s="2" t="s">
        <v>10</v>
      </c>
      <c r="B295" s="4" t="s">
        <v>280</v>
      </c>
      <c r="C295" s="4" t="s">
        <v>16</v>
      </c>
      <c r="D295" s="3">
        <v>9612.7900000000009</v>
      </c>
      <c r="E295" s="3">
        <v>7286.53</v>
      </c>
      <c r="F295" s="3">
        <f t="shared" si="4"/>
        <v>2326.2600000000011</v>
      </c>
      <c r="G295" s="3">
        <v>0</v>
      </c>
      <c r="H295" s="3">
        <v>0</v>
      </c>
      <c r="I295" s="3">
        <v>3358.16</v>
      </c>
    </row>
    <row r="296" spans="1:9" x14ac:dyDescent="0.25">
      <c r="A296" s="2" t="s">
        <v>10</v>
      </c>
      <c r="B296" s="4" t="s">
        <v>281</v>
      </c>
      <c r="C296" s="4" t="s">
        <v>12</v>
      </c>
      <c r="D296" s="3">
        <v>4880.8500000000004</v>
      </c>
      <c r="E296" s="3">
        <v>3246.65</v>
      </c>
      <c r="F296" s="3">
        <f t="shared" si="4"/>
        <v>1634.2000000000003</v>
      </c>
      <c r="G296" s="3">
        <v>0</v>
      </c>
      <c r="H296" s="3">
        <v>0</v>
      </c>
      <c r="I296" s="3">
        <v>2394.9</v>
      </c>
    </row>
    <row r="297" spans="1:9" x14ac:dyDescent="0.25">
      <c r="A297" s="2" t="s">
        <v>10</v>
      </c>
      <c r="B297" s="4" t="s">
        <v>282</v>
      </c>
      <c r="C297" s="4" t="s">
        <v>12</v>
      </c>
      <c r="D297" s="3">
        <v>5968.2</v>
      </c>
      <c r="E297" s="3">
        <v>4466.12</v>
      </c>
      <c r="F297" s="3">
        <f t="shared" si="4"/>
        <v>1502.08</v>
      </c>
      <c r="G297" s="3">
        <v>0</v>
      </c>
      <c r="H297" s="3">
        <v>0</v>
      </c>
      <c r="I297" s="3">
        <v>2776.35</v>
      </c>
    </row>
    <row r="298" spans="1:9" x14ac:dyDescent="0.25">
      <c r="A298" s="2" t="s">
        <v>10</v>
      </c>
      <c r="B298" s="4" t="s">
        <v>283</v>
      </c>
      <c r="C298" s="4" t="s">
        <v>12</v>
      </c>
      <c r="D298" s="3">
        <v>5535.33</v>
      </c>
      <c r="E298" s="3">
        <v>3925.21</v>
      </c>
      <c r="F298" s="3">
        <f t="shared" si="4"/>
        <v>1610.12</v>
      </c>
      <c r="G298" s="3">
        <v>0</v>
      </c>
      <c r="H298" s="3">
        <v>0</v>
      </c>
      <c r="I298" s="3">
        <v>2859.64</v>
      </c>
    </row>
    <row r="299" spans="1:9" x14ac:dyDescent="0.25">
      <c r="A299" s="2" t="s">
        <v>10</v>
      </c>
      <c r="B299" s="4" t="s">
        <v>284</v>
      </c>
      <c r="C299" s="4" t="s">
        <v>16</v>
      </c>
      <c r="D299" s="3">
        <v>15553.38</v>
      </c>
      <c r="E299" s="3">
        <v>11111.54</v>
      </c>
      <c r="F299" s="3">
        <f t="shared" si="4"/>
        <v>4441.8399999999983</v>
      </c>
      <c r="G299" s="3">
        <v>0</v>
      </c>
      <c r="H299" s="3">
        <v>0</v>
      </c>
      <c r="I299" s="3">
        <v>4787.9399999999996</v>
      </c>
    </row>
    <row r="300" spans="1:9" x14ac:dyDescent="0.25">
      <c r="A300" s="2" t="s">
        <v>10</v>
      </c>
      <c r="B300" s="4" t="s">
        <v>285</v>
      </c>
      <c r="C300" s="4" t="s">
        <v>16</v>
      </c>
      <c r="D300" s="3">
        <v>9284.33</v>
      </c>
      <c r="E300" s="3">
        <v>4053.74</v>
      </c>
      <c r="F300" s="3">
        <f t="shared" si="4"/>
        <v>5230.59</v>
      </c>
      <c r="G300" s="3">
        <v>0</v>
      </c>
      <c r="H300" s="3">
        <v>0</v>
      </c>
      <c r="I300" s="3">
        <v>3458.91</v>
      </c>
    </row>
    <row r="301" spans="1:9" x14ac:dyDescent="0.25">
      <c r="A301" s="2" t="s">
        <v>10</v>
      </c>
      <c r="B301" s="4" t="s">
        <v>286</v>
      </c>
      <c r="C301" s="4" t="s">
        <v>16</v>
      </c>
      <c r="D301" s="3">
        <v>12880.23</v>
      </c>
      <c r="E301" s="3">
        <v>9365.58</v>
      </c>
      <c r="F301" s="3">
        <f t="shared" si="4"/>
        <v>3514.6499999999996</v>
      </c>
      <c r="G301" s="3">
        <v>0</v>
      </c>
      <c r="H301" s="3">
        <v>0</v>
      </c>
      <c r="I301" s="3">
        <v>4513.09</v>
      </c>
    </row>
    <row r="302" spans="1:9" x14ac:dyDescent="0.25">
      <c r="A302" s="2" t="s">
        <v>10</v>
      </c>
      <c r="B302" s="4" t="s">
        <v>287</v>
      </c>
      <c r="C302" s="4" t="s">
        <v>12</v>
      </c>
      <c r="D302" s="3">
        <v>4661.83</v>
      </c>
      <c r="E302" s="3">
        <v>3807.28</v>
      </c>
      <c r="F302" s="3">
        <f t="shared" si="4"/>
        <v>854.54999999999973</v>
      </c>
      <c r="G302" s="3">
        <v>0</v>
      </c>
      <c r="H302" s="3">
        <v>0</v>
      </c>
      <c r="I302" s="3">
        <v>2191.67</v>
      </c>
    </row>
    <row r="303" spans="1:9" x14ac:dyDescent="0.25">
      <c r="A303" s="2" t="s">
        <v>10</v>
      </c>
      <c r="B303" s="4" t="s">
        <v>288</v>
      </c>
      <c r="C303" s="4" t="s">
        <v>12</v>
      </c>
      <c r="D303" s="3">
        <v>4880.8500000000004</v>
      </c>
      <c r="E303" s="3">
        <v>3283.61</v>
      </c>
      <c r="F303" s="3">
        <f t="shared" si="4"/>
        <v>1597.2400000000002</v>
      </c>
      <c r="G303" s="3">
        <v>0</v>
      </c>
      <c r="H303" s="3">
        <v>0</v>
      </c>
      <c r="I303" s="3">
        <v>2394.9</v>
      </c>
    </row>
    <row r="304" spans="1:9" x14ac:dyDescent="0.25">
      <c r="A304" s="2" t="s">
        <v>10</v>
      </c>
      <c r="B304" s="4" t="s">
        <v>289</v>
      </c>
      <c r="C304" s="4" t="s">
        <v>12</v>
      </c>
      <c r="D304" s="3">
        <v>5065.1400000000003</v>
      </c>
      <c r="E304" s="3">
        <v>3337.06</v>
      </c>
      <c r="F304" s="3">
        <f t="shared" si="4"/>
        <v>1728.0800000000004</v>
      </c>
      <c r="G304" s="3">
        <v>0</v>
      </c>
      <c r="H304" s="3">
        <v>0</v>
      </c>
      <c r="I304" s="3">
        <v>2191.67</v>
      </c>
    </row>
    <row r="305" spans="1:9" x14ac:dyDescent="0.25">
      <c r="A305" s="2" t="s">
        <v>10</v>
      </c>
      <c r="B305" s="4" t="s">
        <v>290</v>
      </c>
      <c r="C305" s="4" t="s">
        <v>24</v>
      </c>
      <c r="D305" s="3">
        <v>7187.31</v>
      </c>
      <c r="E305" s="3">
        <v>5663.14</v>
      </c>
      <c r="F305" s="3">
        <f t="shared" si="4"/>
        <v>1524.17</v>
      </c>
      <c r="G305" s="3">
        <v>0</v>
      </c>
      <c r="H305" s="3">
        <v>0</v>
      </c>
      <c r="I305" s="3">
        <v>3669.56</v>
      </c>
    </row>
    <row r="306" spans="1:9" x14ac:dyDescent="0.25">
      <c r="A306" s="2" t="s">
        <v>10</v>
      </c>
      <c r="B306" s="4" t="s">
        <v>291</v>
      </c>
      <c r="C306" s="4" t="s">
        <v>31</v>
      </c>
      <c r="D306" s="3">
        <v>3380.02</v>
      </c>
      <c r="E306" s="3">
        <v>2447.39</v>
      </c>
      <c r="F306" s="3">
        <f t="shared" si="4"/>
        <v>932.63000000000011</v>
      </c>
      <c r="G306" s="3">
        <v>0</v>
      </c>
      <c r="H306" s="3">
        <v>0</v>
      </c>
      <c r="I306" s="3">
        <v>1522.98</v>
      </c>
    </row>
    <row r="307" spans="1:9" x14ac:dyDescent="0.25">
      <c r="A307" s="2" t="s">
        <v>10</v>
      </c>
      <c r="B307" s="4" t="s">
        <v>292</v>
      </c>
      <c r="C307" s="4" t="s">
        <v>12</v>
      </c>
      <c r="D307" s="3">
        <v>5317.23</v>
      </c>
      <c r="E307" s="3">
        <v>3185.07</v>
      </c>
      <c r="F307" s="3">
        <f t="shared" si="4"/>
        <v>2132.1599999999994</v>
      </c>
      <c r="G307" s="3">
        <v>0</v>
      </c>
      <c r="H307" s="3">
        <v>0</v>
      </c>
      <c r="I307" s="3">
        <v>2540.75</v>
      </c>
    </row>
    <row r="308" spans="1:9" x14ac:dyDescent="0.25">
      <c r="A308" s="2" t="s">
        <v>10</v>
      </c>
      <c r="B308" s="4" t="s">
        <v>293</v>
      </c>
      <c r="C308" s="4" t="s">
        <v>12</v>
      </c>
      <c r="D308" s="3">
        <v>5225.2299999999996</v>
      </c>
      <c r="E308" s="3">
        <v>4364.59</v>
      </c>
      <c r="F308" s="3">
        <f t="shared" si="4"/>
        <v>860.63999999999942</v>
      </c>
      <c r="G308" s="3">
        <v>951.17</v>
      </c>
      <c r="H308" s="3">
        <v>0</v>
      </c>
      <c r="I308" s="3">
        <v>2257.42</v>
      </c>
    </row>
    <row r="309" spans="1:9" x14ac:dyDescent="0.25">
      <c r="A309" s="2" t="s">
        <v>10</v>
      </c>
      <c r="B309" s="4" t="s">
        <v>294</v>
      </c>
      <c r="C309" s="4" t="s">
        <v>12</v>
      </c>
      <c r="D309" s="3">
        <v>5390.72</v>
      </c>
      <c r="E309" s="3">
        <v>3271.14</v>
      </c>
      <c r="F309" s="3">
        <f t="shared" si="4"/>
        <v>2119.5800000000004</v>
      </c>
      <c r="G309" s="3">
        <v>0</v>
      </c>
      <c r="H309" s="3">
        <v>0</v>
      </c>
      <c r="I309" s="3">
        <v>2859.64</v>
      </c>
    </row>
    <row r="310" spans="1:9" x14ac:dyDescent="0.25">
      <c r="A310" s="2" t="s">
        <v>10</v>
      </c>
      <c r="B310" s="4" t="s">
        <v>295</v>
      </c>
      <c r="C310" s="4" t="s">
        <v>12</v>
      </c>
      <c r="D310" s="3">
        <v>5025.46</v>
      </c>
      <c r="E310" s="3">
        <v>4077.49</v>
      </c>
      <c r="F310" s="3">
        <f t="shared" si="4"/>
        <v>947.97000000000025</v>
      </c>
      <c r="G310" s="3">
        <v>0</v>
      </c>
      <c r="H310" s="3">
        <v>0</v>
      </c>
      <c r="I310" s="3">
        <v>2394.9</v>
      </c>
    </row>
    <row r="311" spans="1:9" x14ac:dyDescent="0.25">
      <c r="A311" s="2" t="s">
        <v>10</v>
      </c>
      <c r="B311" s="4" t="s">
        <v>296</v>
      </c>
      <c r="C311" s="4" t="s">
        <v>31</v>
      </c>
      <c r="D311" s="3">
        <v>4072.61</v>
      </c>
      <c r="E311" s="3">
        <v>3602.88</v>
      </c>
      <c r="F311" s="3">
        <f t="shared" si="4"/>
        <v>469.73</v>
      </c>
      <c r="G311" s="3">
        <v>0</v>
      </c>
      <c r="H311" s="3">
        <v>0</v>
      </c>
      <c r="I311" s="3">
        <v>1873.08</v>
      </c>
    </row>
    <row r="312" spans="1:9" x14ac:dyDescent="0.25">
      <c r="A312" s="2" t="s">
        <v>10</v>
      </c>
      <c r="B312" s="4" t="s">
        <v>297</v>
      </c>
      <c r="C312" s="4" t="s">
        <v>12</v>
      </c>
      <c r="D312" s="3">
        <v>7635.26</v>
      </c>
      <c r="E312" s="3">
        <v>4785.4799999999996</v>
      </c>
      <c r="F312" s="3">
        <f t="shared" si="4"/>
        <v>2849.7800000000007</v>
      </c>
      <c r="G312" s="3">
        <v>0</v>
      </c>
      <c r="H312" s="3">
        <v>0</v>
      </c>
      <c r="I312" s="3">
        <v>3124.8</v>
      </c>
    </row>
    <row r="313" spans="1:9" x14ac:dyDescent="0.25">
      <c r="A313" s="2" t="s">
        <v>10</v>
      </c>
      <c r="B313" s="4" t="s">
        <v>298</v>
      </c>
      <c r="C313" s="4" t="s">
        <v>74</v>
      </c>
      <c r="D313" s="3">
        <v>4661.83</v>
      </c>
      <c r="E313" s="3">
        <v>3127.1</v>
      </c>
      <c r="F313" s="3">
        <f t="shared" si="4"/>
        <v>1534.73</v>
      </c>
      <c r="G313" s="3">
        <v>0</v>
      </c>
      <c r="H313" s="3">
        <v>0</v>
      </c>
      <c r="I313" s="3">
        <v>2191.67</v>
      </c>
    </row>
    <row r="314" spans="1:9" x14ac:dyDescent="0.25">
      <c r="A314" s="2" t="s">
        <v>10</v>
      </c>
      <c r="B314" s="4" t="s">
        <v>299</v>
      </c>
      <c r="C314" s="4" t="s">
        <v>16</v>
      </c>
      <c r="D314" s="3">
        <v>11409.66</v>
      </c>
      <c r="E314" s="3">
        <v>8381.7999999999993</v>
      </c>
      <c r="F314" s="3">
        <f t="shared" si="4"/>
        <v>3027.8600000000006</v>
      </c>
      <c r="G314" s="3">
        <v>0</v>
      </c>
      <c r="H314" s="3">
        <v>0</v>
      </c>
      <c r="I314" s="3">
        <v>4381.6400000000003</v>
      </c>
    </row>
    <row r="315" spans="1:9" x14ac:dyDescent="0.25">
      <c r="A315" s="2" t="s">
        <v>10</v>
      </c>
      <c r="B315" s="4" t="s">
        <v>300</v>
      </c>
      <c r="C315" s="4" t="s">
        <v>12</v>
      </c>
      <c r="D315" s="3">
        <v>4740.7299999999996</v>
      </c>
      <c r="E315" s="3">
        <v>3348.08</v>
      </c>
      <c r="F315" s="3">
        <f t="shared" si="4"/>
        <v>1392.6499999999996</v>
      </c>
      <c r="G315" s="3">
        <v>0</v>
      </c>
      <c r="H315" s="3">
        <v>0</v>
      </c>
      <c r="I315" s="3">
        <v>2257.42</v>
      </c>
    </row>
    <row r="316" spans="1:9" x14ac:dyDescent="0.25">
      <c r="A316" s="2" t="s">
        <v>10</v>
      </c>
      <c r="B316" s="4" t="s">
        <v>301</v>
      </c>
      <c r="C316" s="4" t="s">
        <v>31</v>
      </c>
      <c r="D316" s="3">
        <v>3829.3</v>
      </c>
      <c r="E316" s="3">
        <v>2770.21</v>
      </c>
      <c r="F316" s="3">
        <f t="shared" si="4"/>
        <v>1059.0900000000001</v>
      </c>
      <c r="G316" s="3">
        <v>0</v>
      </c>
      <c r="H316" s="3">
        <v>0</v>
      </c>
      <c r="I316" s="3">
        <v>1568.67</v>
      </c>
    </row>
    <row r="317" spans="1:9" x14ac:dyDescent="0.25">
      <c r="A317" s="2" t="s">
        <v>10</v>
      </c>
      <c r="B317" s="4" t="s">
        <v>302</v>
      </c>
      <c r="C317" s="4" t="s">
        <v>31</v>
      </c>
      <c r="D317" s="3">
        <v>4726.2</v>
      </c>
      <c r="E317" s="3">
        <v>2998.62</v>
      </c>
      <c r="F317" s="3">
        <f t="shared" si="4"/>
        <v>1727.58</v>
      </c>
      <c r="G317" s="3">
        <v>870.98</v>
      </c>
      <c r="H317" s="3">
        <v>0</v>
      </c>
      <c r="I317" s="3">
        <v>1873.08</v>
      </c>
    </row>
    <row r="318" spans="1:9" x14ac:dyDescent="0.25">
      <c r="A318" s="2" t="s">
        <v>10</v>
      </c>
      <c r="B318" s="4" t="s">
        <v>303</v>
      </c>
      <c r="C318" s="4" t="s">
        <v>12</v>
      </c>
      <c r="D318" s="3">
        <v>4880.8500000000004</v>
      </c>
      <c r="E318" s="3">
        <v>3822.93</v>
      </c>
      <c r="F318" s="3">
        <f t="shared" si="4"/>
        <v>1057.9200000000005</v>
      </c>
      <c r="G318" s="3">
        <v>0</v>
      </c>
      <c r="H318" s="3">
        <v>0</v>
      </c>
      <c r="I318" s="3">
        <v>2394.9</v>
      </c>
    </row>
    <row r="319" spans="1:9" x14ac:dyDescent="0.25">
      <c r="A319" s="2" t="s">
        <v>10</v>
      </c>
      <c r="B319" s="4" t="s">
        <v>304</v>
      </c>
      <c r="C319" s="4" t="s">
        <v>12</v>
      </c>
      <c r="D319" s="3">
        <v>5124.18</v>
      </c>
      <c r="E319" s="3">
        <v>3211.2</v>
      </c>
      <c r="F319" s="3">
        <f t="shared" si="4"/>
        <v>1912.9800000000005</v>
      </c>
      <c r="G319" s="3">
        <v>0</v>
      </c>
      <c r="H319" s="3">
        <v>0</v>
      </c>
      <c r="I319" s="3">
        <v>2394.9</v>
      </c>
    </row>
    <row r="320" spans="1:9" x14ac:dyDescent="0.25">
      <c r="A320" s="2" t="s">
        <v>10</v>
      </c>
      <c r="B320" s="4" t="s">
        <v>305</v>
      </c>
      <c r="C320" s="4" t="s">
        <v>12</v>
      </c>
      <c r="D320" s="3">
        <v>5025.46</v>
      </c>
      <c r="E320" s="3">
        <v>3397.37</v>
      </c>
      <c r="F320" s="3">
        <f t="shared" si="4"/>
        <v>1628.0900000000001</v>
      </c>
      <c r="G320" s="3">
        <v>0</v>
      </c>
      <c r="H320" s="3">
        <v>0</v>
      </c>
      <c r="I320" s="3">
        <v>2394.9</v>
      </c>
    </row>
    <row r="321" spans="1:9" x14ac:dyDescent="0.25">
      <c r="A321" s="2" t="s">
        <v>10</v>
      </c>
      <c r="B321" s="4" t="s">
        <v>306</v>
      </c>
      <c r="C321" s="4" t="s">
        <v>16</v>
      </c>
      <c r="D321" s="3">
        <v>10344.56</v>
      </c>
      <c r="E321" s="3">
        <v>7258.12</v>
      </c>
      <c r="F321" s="3">
        <f t="shared" si="4"/>
        <v>3086.4399999999996</v>
      </c>
      <c r="G321" s="3">
        <v>0</v>
      </c>
      <c r="H321" s="3">
        <v>0</v>
      </c>
      <c r="I321" s="3">
        <v>3893.03</v>
      </c>
    </row>
    <row r="322" spans="1:9" x14ac:dyDescent="0.25">
      <c r="A322" s="2" t="s">
        <v>10</v>
      </c>
      <c r="B322" s="4" t="s">
        <v>307</v>
      </c>
      <c r="C322" s="4" t="s">
        <v>16</v>
      </c>
      <c r="D322" s="3">
        <v>9515.9699999999993</v>
      </c>
      <c r="E322" s="3">
        <v>5428.46</v>
      </c>
      <c r="F322" s="3">
        <f t="shared" si="4"/>
        <v>4087.5099999999993</v>
      </c>
      <c r="G322" s="3">
        <v>0</v>
      </c>
      <c r="H322" s="3">
        <v>0</v>
      </c>
      <c r="I322" s="3">
        <v>3458.91</v>
      </c>
    </row>
    <row r="323" spans="1:9" x14ac:dyDescent="0.25">
      <c r="A323" s="2" t="s">
        <v>10</v>
      </c>
      <c r="B323" s="4" t="s">
        <v>308</v>
      </c>
      <c r="C323" s="4" t="s">
        <v>31</v>
      </c>
      <c r="D323" s="3">
        <v>3131.3</v>
      </c>
      <c r="E323" s="3">
        <v>2878.06</v>
      </c>
      <c r="F323" s="3">
        <f t="shared" si="4"/>
        <v>253.24000000000024</v>
      </c>
      <c r="G323" s="3">
        <v>0</v>
      </c>
      <c r="H323" s="3">
        <v>0</v>
      </c>
      <c r="I323" s="3">
        <v>1435.56</v>
      </c>
    </row>
    <row r="324" spans="1:9" x14ac:dyDescent="0.25">
      <c r="A324" s="2" t="s">
        <v>10</v>
      </c>
      <c r="B324" s="4" t="s">
        <v>309</v>
      </c>
      <c r="C324" s="4" t="s">
        <v>12</v>
      </c>
      <c r="D324" s="3">
        <v>3207.21</v>
      </c>
      <c r="E324" s="3">
        <v>1829.08</v>
      </c>
      <c r="F324" s="3">
        <f t="shared" si="4"/>
        <v>1378.13</v>
      </c>
      <c r="G324" s="3">
        <v>0</v>
      </c>
      <c r="H324" s="3">
        <v>0</v>
      </c>
      <c r="I324" s="3">
        <v>2394.9</v>
      </c>
    </row>
    <row r="325" spans="1:9" x14ac:dyDescent="0.25">
      <c r="A325" s="2" t="s">
        <v>10</v>
      </c>
      <c r="B325" s="4" t="s">
        <v>310</v>
      </c>
      <c r="C325" s="4" t="s">
        <v>31</v>
      </c>
      <c r="D325" s="3">
        <v>4030.94</v>
      </c>
      <c r="E325" s="3">
        <v>2898.88</v>
      </c>
      <c r="F325" s="3">
        <f t="shared" si="4"/>
        <v>1132.06</v>
      </c>
      <c r="G325" s="3">
        <v>0</v>
      </c>
      <c r="H325" s="3">
        <v>0</v>
      </c>
      <c r="I325" s="3">
        <v>1873.08</v>
      </c>
    </row>
    <row r="326" spans="1:9" x14ac:dyDescent="0.25">
      <c r="A326" s="2" t="s">
        <v>10</v>
      </c>
      <c r="B326" s="4" t="s">
        <v>311</v>
      </c>
      <c r="C326" s="4" t="s">
        <v>16</v>
      </c>
      <c r="D326" s="3">
        <v>8846.8799999999992</v>
      </c>
      <c r="E326" s="3">
        <v>6723.64</v>
      </c>
      <c r="F326" s="3">
        <f t="shared" si="4"/>
        <v>2123.2399999999989</v>
      </c>
      <c r="G326" s="3">
        <v>0</v>
      </c>
      <c r="H326" s="3">
        <v>0</v>
      </c>
      <c r="I326" s="3">
        <v>3358.16</v>
      </c>
    </row>
    <row r="327" spans="1:9" x14ac:dyDescent="0.25">
      <c r="A327" s="2" t="s">
        <v>10</v>
      </c>
      <c r="B327" s="4" t="s">
        <v>312</v>
      </c>
      <c r="C327" s="4" t="s">
        <v>16</v>
      </c>
      <c r="D327" s="3">
        <v>10108.16</v>
      </c>
      <c r="E327" s="3">
        <v>7627.14</v>
      </c>
      <c r="F327" s="3">
        <f t="shared" si="4"/>
        <v>2481.0199999999995</v>
      </c>
      <c r="G327" s="3">
        <v>1140.3699999999999</v>
      </c>
      <c r="H327" s="3">
        <v>0</v>
      </c>
      <c r="I327" s="3">
        <v>3458.91</v>
      </c>
    </row>
    <row r="328" spans="1:9" x14ac:dyDescent="0.25">
      <c r="A328" s="2" t="s">
        <v>10</v>
      </c>
      <c r="B328" s="4" t="s">
        <v>313</v>
      </c>
      <c r="C328" s="4" t="s">
        <v>16</v>
      </c>
      <c r="D328" s="3">
        <v>13394.33</v>
      </c>
      <c r="E328" s="3">
        <v>9296.2000000000007</v>
      </c>
      <c r="F328" s="3">
        <f t="shared" si="4"/>
        <v>4098.1299999999992</v>
      </c>
      <c r="G328" s="3">
        <v>0</v>
      </c>
      <c r="H328" s="3">
        <v>0</v>
      </c>
      <c r="I328" s="3">
        <v>4787.9399999999996</v>
      </c>
    </row>
    <row r="329" spans="1:9" x14ac:dyDescent="0.25">
      <c r="A329" s="2" t="s">
        <v>10</v>
      </c>
      <c r="B329" s="4" t="s">
        <v>314</v>
      </c>
      <c r="C329" s="4" t="s">
        <v>16</v>
      </c>
      <c r="D329" s="3">
        <v>11910.22</v>
      </c>
      <c r="E329" s="3">
        <v>8695.0300000000007</v>
      </c>
      <c r="F329" s="3">
        <f t="shared" si="4"/>
        <v>3215.1899999999987</v>
      </c>
      <c r="G329" s="3">
        <v>0</v>
      </c>
      <c r="H329" s="3">
        <v>0</v>
      </c>
      <c r="I329" s="3">
        <v>4513.09</v>
      </c>
    </row>
    <row r="330" spans="1:9" x14ac:dyDescent="0.25">
      <c r="A330" s="2" t="s">
        <v>10</v>
      </c>
      <c r="B330" s="4" t="s">
        <v>315</v>
      </c>
      <c r="C330" s="4" t="s">
        <v>12</v>
      </c>
      <c r="D330" s="3">
        <v>6105.63</v>
      </c>
      <c r="E330" s="3">
        <v>4337.79</v>
      </c>
      <c r="F330" s="3">
        <f t="shared" ref="F330:F349" si="5">D330-E330</f>
        <v>1767.8400000000001</v>
      </c>
      <c r="G330" s="3">
        <v>0</v>
      </c>
      <c r="H330" s="3">
        <v>0</v>
      </c>
      <c r="I330" s="3">
        <v>2859.64</v>
      </c>
    </row>
    <row r="331" spans="1:9" x14ac:dyDescent="0.25">
      <c r="A331" s="2" t="s">
        <v>10</v>
      </c>
      <c r="B331" s="4" t="s">
        <v>316</v>
      </c>
      <c r="C331" s="4" t="s">
        <v>16</v>
      </c>
      <c r="D331" s="3">
        <v>10079.89</v>
      </c>
      <c r="E331" s="3">
        <v>7589.79</v>
      </c>
      <c r="F331" s="3">
        <f t="shared" si="5"/>
        <v>2490.0999999999995</v>
      </c>
      <c r="G331" s="3">
        <v>0</v>
      </c>
      <c r="H331" s="3">
        <v>0</v>
      </c>
      <c r="I331" s="3">
        <v>3669.56</v>
      </c>
    </row>
    <row r="332" spans="1:9" x14ac:dyDescent="0.25">
      <c r="A332" s="2" t="s">
        <v>10</v>
      </c>
      <c r="B332" s="4" t="s">
        <v>317</v>
      </c>
      <c r="C332" s="4" t="s">
        <v>16</v>
      </c>
      <c r="D332" s="3">
        <v>9162.5</v>
      </c>
      <c r="E332" s="3">
        <v>6501.84</v>
      </c>
      <c r="F332" s="3">
        <f t="shared" si="5"/>
        <v>2660.66</v>
      </c>
      <c r="G332" s="3">
        <v>0</v>
      </c>
      <c r="H332" s="3">
        <v>0</v>
      </c>
      <c r="I332" s="3">
        <v>3669.56</v>
      </c>
    </row>
    <row r="333" spans="1:9" x14ac:dyDescent="0.25">
      <c r="A333" s="2" t="s">
        <v>10</v>
      </c>
      <c r="B333" s="4" t="s">
        <v>317</v>
      </c>
      <c r="C333" s="4" t="s">
        <v>16</v>
      </c>
      <c r="D333" s="3">
        <v>8651.25</v>
      </c>
      <c r="E333" s="3">
        <v>6157.06</v>
      </c>
      <c r="F333" s="3">
        <f t="shared" si="5"/>
        <v>2494.1899999999996</v>
      </c>
      <c r="G333" s="3">
        <v>0</v>
      </c>
      <c r="H333" s="3">
        <v>0</v>
      </c>
      <c r="I333" s="3">
        <v>3458.91</v>
      </c>
    </row>
    <row r="334" spans="1:9" x14ac:dyDescent="0.25">
      <c r="A334" s="2" t="s">
        <v>10</v>
      </c>
      <c r="B334" s="4" t="s">
        <v>318</v>
      </c>
      <c r="C334" s="4" t="s">
        <v>16</v>
      </c>
      <c r="D334" s="3">
        <v>8530.34</v>
      </c>
      <c r="E334" s="3">
        <v>6526.85</v>
      </c>
      <c r="F334" s="3">
        <f t="shared" si="5"/>
        <v>2003.4899999999998</v>
      </c>
      <c r="G334" s="3">
        <v>0</v>
      </c>
      <c r="H334" s="3">
        <v>0</v>
      </c>
      <c r="I334" s="3">
        <v>3358.16</v>
      </c>
    </row>
    <row r="335" spans="1:9" x14ac:dyDescent="0.25">
      <c r="A335" s="2" t="s">
        <v>10</v>
      </c>
      <c r="B335" s="4" t="s">
        <v>319</v>
      </c>
      <c r="C335" s="4" t="s">
        <v>16</v>
      </c>
      <c r="D335" s="3">
        <v>10756.18</v>
      </c>
      <c r="E335" s="3">
        <v>7924.51</v>
      </c>
      <c r="F335" s="3">
        <f t="shared" si="5"/>
        <v>2831.67</v>
      </c>
      <c r="G335" s="3">
        <v>0</v>
      </c>
      <c r="H335" s="3">
        <v>0</v>
      </c>
      <c r="I335" s="3">
        <v>4254.0200000000004</v>
      </c>
    </row>
    <row r="336" spans="1:9" x14ac:dyDescent="0.25">
      <c r="A336" s="2" t="s">
        <v>10</v>
      </c>
      <c r="B336" s="4" t="s">
        <v>320</v>
      </c>
      <c r="C336" s="4" t="s">
        <v>16</v>
      </c>
      <c r="D336" s="3">
        <v>9503.7099999999991</v>
      </c>
      <c r="E336" s="3">
        <v>7184.2</v>
      </c>
      <c r="F336" s="3">
        <f t="shared" si="5"/>
        <v>2319.5099999999993</v>
      </c>
      <c r="G336" s="3">
        <v>0</v>
      </c>
      <c r="H336" s="3">
        <v>0</v>
      </c>
      <c r="I336" s="3">
        <v>3562.68</v>
      </c>
    </row>
    <row r="337" spans="1:9" x14ac:dyDescent="0.25">
      <c r="A337" s="2" t="s">
        <v>10</v>
      </c>
      <c r="B337" s="4" t="s">
        <v>321</v>
      </c>
      <c r="C337" s="4" t="s">
        <v>12</v>
      </c>
      <c r="D337" s="3">
        <v>4089.5</v>
      </c>
      <c r="E337" s="3">
        <v>2669.21</v>
      </c>
      <c r="F337" s="3">
        <f t="shared" si="5"/>
        <v>1420.29</v>
      </c>
      <c r="G337" s="3">
        <v>0</v>
      </c>
      <c r="H337" s="3">
        <v>0</v>
      </c>
      <c r="I337" s="3">
        <v>2325.15</v>
      </c>
    </row>
    <row r="338" spans="1:9" x14ac:dyDescent="0.25">
      <c r="A338" s="2" t="s">
        <v>10</v>
      </c>
      <c r="B338" s="4" t="s">
        <v>322</v>
      </c>
      <c r="C338" s="4" t="s">
        <v>16</v>
      </c>
      <c r="D338" s="3">
        <v>8651.25</v>
      </c>
      <c r="E338" s="3">
        <v>6603.58</v>
      </c>
      <c r="F338" s="3">
        <f t="shared" si="5"/>
        <v>2047.67</v>
      </c>
      <c r="G338" s="3">
        <v>0</v>
      </c>
      <c r="H338" s="3">
        <v>0</v>
      </c>
      <c r="I338" s="3">
        <v>3458.91</v>
      </c>
    </row>
    <row r="339" spans="1:9" x14ac:dyDescent="0.25">
      <c r="A339" s="2" t="s">
        <v>10</v>
      </c>
      <c r="B339" s="4" t="s">
        <v>323</v>
      </c>
      <c r="C339" s="4" t="s">
        <v>31</v>
      </c>
      <c r="D339" s="3">
        <v>3437.13</v>
      </c>
      <c r="E339" s="3">
        <v>2306.58</v>
      </c>
      <c r="F339" s="3">
        <f t="shared" si="5"/>
        <v>1130.5500000000002</v>
      </c>
      <c r="G339" s="3">
        <v>0</v>
      </c>
      <c r="H339" s="3">
        <v>0</v>
      </c>
      <c r="I339" s="3">
        <v>1568.67</v>
      </c>
    </row>
    <row r="340" spans="1:9" x14ac:dyDescent="0.25">
      <c r="A340" s="2" t="s">
        <v>10</v>
      </c>
      <c r="B340" s="4" t="s">
        <v>324</v>
      </c>
      <c r="C340" s="4" t="s">
        <v>24</v>
      </c>
      <c r="D340" s="3">
        <v>8136.93</v>
      </c>
      <c r="E340" s="3">
        <v>5844.14</v>
      </c>
      <c r="F340" s="3">
        <f t="shared" si="5"/>
        <v>2292.79</v>
      </c>
      <c r="G340" s="3">
        <v>0</v>
      </c>
      <c r="H340" s="3">
        <v>0</v>
      </c>
      <c r="I340" s="3">
        <v>3669.56</v>
      </c>
    </row>
    <row r="341" spans="1:9" x14ac:dyDescent="0.25">
      <c r="A341" s="2" t="s">
        <v>10</v>
      </c>
      <c r="B341" s="4" t="s">
        <v>325</v>
      </c>
      <c r="C341" s="4" t="s">
        <v>12</v>
      </c>
      <c r="D341" s="3">
        <v>4880.8500000000004</v>
      </c>
      <c r="E341" s="3">
        <v>3082.02</v>
      </c>
      <c r="F341" s="3">
        <f t="shared" si="5"/>
        <v>1798.8300000000004</v>
      </c>
      <c r="G341" s="3">
        <v>0</v>
      </c>
      <c r="H341" s="3">
        <v>0</v>
      </c>
      <c r="I341" s="3">
        <v>2394.9</v>
      </c>
    </row>
    <row r="342" spans="1:9" x14ac:dyDescent="0.25">
      <c r="A342" s="2" t="s">
        <v>10</v>
      </c>
      <c r="B342" s="4" t="s">
        <v>326</v>
      </c>
      <c r="C342" s="4" t="s">
        <v>12</v>
      </c>
      <c r="D342" s="3">
        <v>5124.18</v>
      </c>
      <c r="E342" s="3">
        <v>3830.91</v>
      </c>
      <c r="F342" s="3">
        <f t="shared" si="5"/>
        <v>1293.2700000000004</v>
      </c>
      <c r="G342" s="3">
        <v>0</v>
      </c>
      <c r="H342" s="3">
        <v>0</v>
      </c>
      <c r="I342" s="3">
        <v>2394.9</v>
      </c>
    </row>
    <row r="343" spans="1:9" x14ac:dyDescent="0.25">
      <c r="A343" s="2" t="s">
        <v>10</v>
      </c>
      <c r="B343" s="4" t="s">
        <v>327</v>
      </c>
      <c r="C343" s="4" t="s">
        <v>16</v>
      </c>
      <c r="D343" s="3">
        <v>9544.6</v>
      </c>
      <c r="E343" s="3">
        <v>7240.1</v>
      </c>
      <c r="F343" s="3">
        <f t="shared" si="5"/>
        <v>2304.5</v>
      </c>
      <c r="G343" s="3">
        <v>0</v>
      </c>
      <c r="H343" s="3">
        <v>0</v>
      </c>
      <c r="I343" s="3">
        <v>3260.35</v>
      </c>
    </row>
    <row r="344" spans="1:9" x14ac:dyDescent="0.25">
      <c r="A344" s="2" t="s">
        <v>10</v>
      </c>
      <c r="B344" s="4" t="s">
        <v>348</v>
      </c>
      <c r="C344" s="4" t="s">
        <v>16</v>
      </c>
      <c r="D344" s="3">
        <v>11751.95</v>
      </c>
      <c r="E344" s="3">
        <v>7691.8</v>
      </c>
      <c r="F344" s="3">
        <f t="shared" si="5"/>
        <v>4060.1500000000005</v>
      </c>
      <c r="G344" s="3">
        <v>0</v>
      </c>
      <c r="H344" s="3">
        <v>0</v>
      </c>
      <c r="I344" s="3">
        <v>4513.09</v>
      </c>
    </row>
    <row r="345" spans="1:9" x14ac:dyDescent="0.25">
      <c r="A345" s="2" t="s">
        <v>10</v>
      </c>
      <c r="B345" s="4" t="s">
        <v>328</v>
      </c>
      <c r="C345" s="4" t="s">
        <v>16</v>
      </c>
      <c r="D345" s="3">
        <v>8651.25</v>
      </c>
      <c r="E345" s="3">
        <v>6603.58</v>
      </c>
      <c r="F345" s="3">
        <f t="shared" si="5"/>
        <v>2047.67</v>
      </c>
      <c r="G345" s="3">
        <v>0</v>
      </c>
      <c r="H345" s="3">
        <v>0</v>
      </c>
      <c r="I345" s="3">
        <v>3458.91</v>
      </c>
    </row>
    <row r="346" spans="1:9" x14ac:dyDescent="0.25">
      <c r="A346" s="2" t="s">
        <v>10</v>
      </c>
      <c r="B346" s="4" t="s">
        <v>329</v>
      </c>
      <c r="C346" s="4" t="s">
        <v>16</v>
      </c>
      <c r="D346" s="3">
        <v>8530.34</v>
      </c>
      <c r="E346" s="3">
        <v>6526.85</v>
      </c>
      <c r="F346" s="3">
        <f t="shared" si="5"/>
        <v>2003.4899999999998</v>
      </c>
      <c r="G346" s="3">
        <v>0</v>
      </c>
      <c r="H346" s="3">
        <v>0</v>
      </c>
      <c r="I346" s="3">
        <v>3358.16</v>
      </c>
    </row>
    <row r="347" spans="1:9" x14ac:dyDescent="0.25">
      <c r="A347" s="2" t="s">
        <v>10</v>
      </c>
      <c r="B347" s="4" t="s">
        <v>349</v>
      </c>
      <c r="C347" s="4" t="s">
        <v>16</v>
      </c>
      <c r="D347" s="3">
        <v>8530.34</v>
      </c>
      <c r="E347" s="3">
        <v>5116.38</v>
      </c>
      <c r="F347" s="3">
        <f t="shared" si="5"/>
        <v>3413.96</v>
      </c>
      <c r="G347" s="3">
        <v>0</v>
      </c>
      <c r="H347" s="3">
        <v>0</v>
      </c>
      <c r="I347" s="3">
        <v>3358.16</v>
      </c>
    </row>
    <row r="348" spans="1:9" x14ac:dyDescent="0.25">
      <c r="A348" s="2" t="s">
        <v>10</v>
      </c>
      <c r="B348" s="4" t="s">
        <v>330</v>
      </c>
      <c r="C348" s="4" t="s">
        <v>12</v>
      </c>
      <c r="D348" s="3">
        <v>5204.1000000000004</v>
      </c>
      <c r="E348" s="3">
        <v>4303.1899999999996</v>
      </c>
      <c r="F348" s="3">
        <f t="shared" si="5"/>
        <v>900.91000000000076</v>
      </c>
      <c r="G348" s="3">
        <v>0</v>
      </c>
      <c r="H348" s="3">
        <v>0</v>
      </c>
      <c r="I348" s="3">
        <v>2394.9</v>
      </c>
    </row>
    <row r="349" spans="1:9" x14ac:dyDescent="0.25">
      <c r="A349" s="2" t="s">
        <v>10</v>
      </c>
      <c r="B349" s="4" t="s">
        <v>331</v>
      </c>
      <c r="C349" s="4" t="s">
        <v>31</v>
      </c>
      <c r="D349" s="3">
        <v>6653.25</v>
      </c>
      <c r="E349" s="3">
        <v>5363.16</v>
      </c>
      <c r="F349" s="3">
        <f t="shared" si="5"/>
        <v>1290.0900000000001</v>
      </c>
      <c r="G349" s="3">
        <v>0</v>
      </c>
      <c r="H349" s="3">
        <v>2622.31</v>
      </c>
      <c r="I349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- 06-2020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Danilo Neves de Oliveira</cp:lastModifiedBy>
  <cp:revision>3</cp:revision>
  <cp:lastPrinted>2021-01-06T19:56:20Z</cp:lastPrinted>
  <dcterms:created xsi:type="dcterms:W3CDTF">2020-07-08T12:06:31Z</dcterms:created>
  <dcterms:modified xsi:type="dcterms:W3CDTF">2021-03-10T18:43:09Z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