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UGO - 11-202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<sst xmlns="http://schemas.openxmlformats.org/spreadsheetml/2006/main" count="1166" uniqueCount="402">
  <si>
    <t xml:space="preserve">FOLHA DE PAGAMENTO DOS SERVIDORES ESTATUTÁRIOS - HUGO</t>
  </si>
  <si>
    <t xml:space="preserve">MÊS: NOVEMBRO/2020</t>
  </si>
  <si>
    <t xml:space="preserve">UNIDADE</t>
  </si>
  <si>
    <t xml:space="preserve">NOME SERVIDOR</t>
  </si>
  <si>
    <t xml:space="preserve">DESC CARGO EFETIVO</t>
  </si>
  <si>
    <t xml:space="preserve">VALOR BRUTO</t>
  </si>
  <si>
    <t xml:space="preserve">VALOR LÍQUIDO</t>
  </si>
  <si>
    <t xml:space="preserve">TOTAL DE DESCONTOS</t>
  </si>
  <si>
    <t xml:space="preserve">FÉRIAS</t>
  </si>
  <si>
    <t xml:space="preserve">13º SALÁRIO</t>
  </si>
  <si>
    <t xml:space="preserve">SALÁRIO BASE</t>
  </si>
  <si>
    <t xml:space="preserve">HOSPITAL DE URGÊNCIAS DE GOIÂNIA DR. VALDEMIRO CRUZ</t>
  </si>
  <si>
    <t xml:space="preserve">ABADIA RAIMUNDA DA SILVA OLIVEIRA</t>
  </si>
  <si>
    <t xml:space="preserve">Técnico em Enfermagem - 18.464</t>
  </si>
  <si>
    <t xml:space="preserve">ABELITA BATISTA DOS SANTOS PIMENTEL</t>
  </si>
  <si>
    <t xml:space="preserve">ADELINA VIEIRA LIMA RIBEIRO</t>
  </si>
  <si>
    <t xml:space="preserve">ADRIANA CAVALCANTE PANTALEAO</t>
  </si>
  <si>
    <t xml:space="preserve">Técnico em Radiologia - 18.464</t>
  </si>
  <si>
    <t xml:space="preserve">ADRIANA FERNANDES CARDOSO</t>
  </si>
  <si>
    <t xml:space="preserve">Médico - 18.464</t>
  </si>
  <si>
    <t xml:space="preserve">ADRIANA MARIA DOS SANTOS OLIVEIRA</t>
  </si>
  <si>
    <t xml:space="preserve">ADRIANA RODRIGUES ESTEVAO LUIZ</t>
  </si>
  <si>
    <t xml:space="preserve">ADRIANNE CARDIA MARTINS CABRAL</t>
  </si>
  <si>
    <t xml:space="preserve">ADRIANO LUIS NEVES DE SOUSA</t>
  </si>
  <si>
    <t xml:space="preserve">ALBA VALERIA ARRUDA BEZERRA</t>
  </si>
  <si>
    <t xml:space="preserve">ALBERTO CARLOS SOUZA CAJUI</t>
  </si>
  <si>
    <t xml:space="preserve">ALBERTO FERREIRA DA SILVA JUNIOR</t>
  </si>
  <si>
    <t xml:space="preserve">Cirurgião-Dentista - 18.464</t>
  </si>
  <si>
    <t xml:space="preserve">ALESSANDRO ROCHA DE LELLIS</t>
  </si>
  <si>
    <t xml:space="preserve">ALEX ANDRE LINHARES</t>
  </si>
  <si>
    <t xml:space="preserve">ALEX CAETANO DOS SANTOS</t>
  </si>
  <si>
    <t xml:space="preserve">ALEXANDRE QUEIROZ PORTELA</t>
  </si>
  <si>
    <t xml:space="preserve">ALIRIO MARQUES DAMASCENO</t>
  </si>
  <si>
    <t xml:space="preserve">ALMENIA CARVALHO DO NASCIMENTO</t>
  </si>
  <si>
    <t xml:space="preserve">Auxiliar de Enfermagem - QT - 18.464</t>
  </si>
  <si>
    <t xml:space="preserve">AMARILDA MARTINS DA SILVA BERNARDES</t>
  </si>
  <si>
    <t xml:space="preserve">ANA AMELIA OLIVEIRA DA SILVA</t>
  </si>
  <si>
    <t xml:space="preserve">ANA CAROLINA VASCONCELLOS DE REZENDE</t>
  </si>
  <si>
    <t xml:space="preserve">ANA CAROLINE SILVA ALMEIDA</t>
  </si>
  <si>
    <t xml:space="preserve">ANA UMBELINA BATISTA DE MELO</t>
  </si>
  <si>
    <t xml:space="preserve">ANALU GUIMARAES</t>
  </si>
  <si>
    <t xml:space="preserve">ANDERSON MAGALHAES PINTO</t>
  </si>
  <si>
    <t xml:space="preserve">ANDRE LOUIS DE OLIVEIRA</t>
  </si>
  <si>
    <t xml:space="preserve">ANDRE LUIZ PASSOS CARDOSO</t>
  </si>
  <si>
    <t xml:space="preserve">ANDRE MACHADO VALLE</t>
  </si>
  <si>
    <t xml:space="preserve">ANDREIA DIAS HOLANDA</t>
  </si>
  <si>
    <t xml:space="preserve">Auxiliar de Radiologia - QT - 18.464</t>
  </si>
  <si>
    <t xml:space="preserve">ANDREIA RAMOS VASCO</t>
  </si>
  <si>
    <t xml:space="preserve">ANDREIA RODRIGUES FERREIRA</t>
  </si>
  <si>
    <t xml:space="preserve">ANGELINA AGOSTINHO DE OLIVEIRA</t>
  </si>
  <si>
    <t xml:space="preserve">ANTONIA APARECIDA DE PAULA</t>
  </si>
  <si>
    <t xml:space="preserve">ANTONIO BAUER MACIEL BATISTA</t>
  </si>
  <si>
    <t xml:space="preserve">ANTONIO DIAS NETO</t>
  </si>
  <si>
    <t xml:space="preserve">APARECIDA D ARC RODRIGUES CARDOSO</t>
  </si>
  <si>
    <t xml:space="preserve">APARECIDA DE FATIMA SILVA BARBOSA</t>
  </si>
  <si>
    <t xml:space="preserve">APARECIDA JOSE VICENTE DE OLIVEIRA</t>
  </si>
  <si>
    <t xml:space="preserve">APOLINARIO RODRIGUES DOS SANTOS FILHO</t>
  </si>
  <si>
    <t xml:space="preserve">ARABELLA RASSI ARANTES</t>
  </si>
  <si>
    <t xml:space="preserve">BEATRIZ LINS GALVAO DE LIMA</t>
  </si>
  <si>
    <t xml:space="preserve">BENEDITA DE SOUSA ABADIA</t>
  </si>
  <si>
    <t xml:space="preserve">BRASILINA DA SILVA OLIVEIRA PINHEIRO</t>
  </si>
  <si>
    <t xml:space="preserve">BUDIENE PEREIRA DE SOUZA</t>
  </si>
  <si>
    <t xml:space="preserve">CARLINDO DE SANTANA CALIXTO</t>
  </si>
  <si>
    <t xml:space="preserve">CARLOS ENRIQUE PINEDA KNUDSEN</t>
  </si>
  <si>
    <t xml:space="preserve">CARLOS JOSE DA SILVA</t>
  </si>
  <si>
    <t xml:space="preserve">CATIANE MARQUES DOS REIS MACHADO</t>
  </si>
  <si>
    <t xml:space="preserve">CELIA MARIA ARCANJO SILVA</t>
  </si>
  <si>
    <t xml:space="preserve">CEZAR ALVES MACHADO</t>
  </si>
  <si>
    <t xml:space="preserve">CHARLES DE FREITAS CARVALHO</t>
  </si>
  <si>
    <t xml:space="preserve">CICERA PALMEIRA MENDONCA SOUSA</t>
  </si>
  <si>
    <t xml:space="preserve">CIRLEI GOMES ANTUNES</t>
  </si>
  <si>
    <t xml:space="preserve">CLAUDENICE ALVES FERREIRA</t>
  </si>
  <si>
    <t xml:space="preserve">CLAUDIA BERNARDES PEREIRA</t>
  </si>
  <si>
    <t xml:space="preserve">CLAUDIO PONTES RODRIGUES</t>
  </si>
  <si>
    <t xml:space="preserve">CLEITON DA SILVA PINHEIRO</t>
  </si>
  <si>
    <t xml:space="preserve">CLEUNICE FERREIRA SOUZA</t>
  </si>
  <si>
    <t xml:space="preserve">CONCEICAO SANTOS OLIVEIRA</t>
  </si>
  <si>
    <t xml:space="preserve">CRISTIANE ALVES DE OLIVEIRA</t>
  </si>
  <si>
    <t xml:space="preserve">DAIANE ALICE VIEIRA</t>
  </si>
  <si>
    <t xml:space="preserve">DAIANE DE FREITAS MACEDO</t>
  </si>
  <si>
    <t xml:space="preserve">DAISSUKE KAJITA</t>
  </si>
  <si>
    <t xml:space="preserve">DALVA CHAGAS DA CONCEICAO</t>
  </si>
  <si>
    <t xml:space="preserve">DANIEL RIBEIRO DE RESENDE</t>
  </si>
  <si>
    <t xml:space="preserve">DANILO LOPES MIRANDA COELHO</t>
  </si>
  <si>
    <t xml:space="preserve">DARCI CARDOSO DOS SANTOS PIRES</t>
  </si>
  <si>
    <t xml:space="preserve">DARCI FONSECA FILHO</t>
  </si>
  <si>
    <t xml:space="preserve">DAVID CESAR DE OLIVEIRA</t>
  </si>
  <si>
    <t xml:space="preserve">DAYSE ELISABETH CAMPOS DE OLIVEIRA</t>
  </si>
  <si>
    <t xml:space="preserve">DEISE LUCIA DE MELO NOGUEIRA</t>
  </si>
  <si>
    <t xml:space="preserve">Técnico em Imobilização Ortopédica - 18.464</t>
  </si>
  <si>
    <t xml:space="preserve">DENISE DE ARAUJO OLIVEIRA FERNANDES</t>
  </si>
  <si>
    <t xml:space="preserve">DEUSINA DA SILVA ROCHA</t>
  </si>
  <si>
    <t xml:space="preserve">DEUSMAR FRANCISCO ALVES</t>
  </si>
  <si>
    <t xml:space="preserve">DEVAIR PRIOTO</t>
  </si>
  <si>
    <t xml:space="preserve">DIVINO RODRIGUES DE MELO</t>
  </si>
  <si>
    <t xml:space="preserve">DONIZETH GOMES DA SILVA</t>
  </si>
  <si>
    <t xml:space="preserve">DOUGLAS BORGE DE OLIVEIRA</t>
  </si>
  <si>
    <t xml:space="preserve">EDER DE LIMA PAULA</t>
  </si>
  <si>
    <t xml:space="preserve">EDIFATIMA CAVALCANTE PEREIRA</t>
  </si>
  <si>
    <t xml:space="preserve">EDILENE GUIOTTI DE GREGORIO</t>
  </si>
  <si>
    <t xml:space="preserve">EDILENE PEREIRA DA SILVA</t>
  </si>
  <si>
    <t xml:space="preserve">EDILENE VARGAS</t>
  </si>
  <si>
    <t xml:space="preserve">EDILEUZA NUNES DA SILVA</t>
  </si>
  <si>
    <t xml:space="preserve">EDIVAN DIAS DE SOUSA</t>
  </si>
  <si>
    <t xml:space="preserve">EDLALIA FEITOSA DE SOUZA</t>
  </si>
  <si>
    <t xml:space="preserve">EDNA SILVA DO NASCIMENTO LEAO</t>
  </si>
  <si>
    <t xml:space="preserve">EDSON APARECIDO DE OLIVEIRA</t>
  </si>
  <si>
    <t xml:space="preserve">EDSON TADEU DE MENDONCA</t>
  </si>
  <si>
    <t xml:space="preserve">EDVAN FERRAZ SOARES DE SOUZA SOBRINHO</t>
  </si>
  <si>
    <t xml:space="preserve">ELCIO RIBEIRO DIAS PEREIRA</t>
  </si>
  <si>
    <t xml:space="preserve">ELENITA REGINA DE LIMA</t>
  </si>
  <si>
    <t xml:space="preserve">ELIANE ALMEIDA VIEGAS LEMES</t>
  </si>
  <si>
    <t xml:space="preserve">ELIENE CARLOS DE ANDRADE</t>
  </si>
  <si>
    <t xml:space="preserve">ELIETE ALVES DE SOUZA</t>
  </si>
  <si>
    <t xml:space="preserve">ELLIANY GUIMARAES FERREIRA</t>
  </si>
  <si>
    <t xml:space="preserve">ELLYANE ALEXANDRA DA ROCHA</t>
  </si>
  <si>
    <t xml:space="preserve">ENI APARECIDA PIRES</t>
  </si>
  <si>
    <t xml:space="preserve">Técnico em Necrópsia - 18.464</t>
  </si>
  <si>
    <t xml:space="preserve">ENIO CHAVES DE OLIVEIRA</t>
  </si>
  <si>
    <t xml:space="preserve">ERLANE RODRIGUES DA SILVA REIS</t>
  </si>
  <si>
    <t xml:space="preserve">EROCI BRITO SA</t>
  </si>
  <si>
    <t xml:space="preserve">ERVANIO JOSE DE ALMEIDA</t>
  </si>
  <si>
    <t xml:space="preserve">Odontólogo - M SAÚDE</t>
  </si>
  <si>
    <t xml:space="preserve">EUCLIDES BARBOZA DE OLIVEIRA</t>
  </si>
  <si>
    <t xml:space="preserve">EUGENIO CESAR DE OLIVEIRA</t>
  </si>
  <si>
    <t xml:space="preserve">EVALDO RODRIGUES DE ABREU</t>
  </si>
  <si>
    <t xml:space="preserve">EVANDRO ESTEVES DE AZEVEDO</t>
  </si>
  <si>
    <t xml:space="preserve">EVANGELISTA MOURA DE SOUSA</t>
  </si>
  <si>
    <t xml:space="preserve">FABIANA COSTA PEREIRA MALDI</t>
  </si>
  <si>
    <t xml:space="preserve">FABIANO SOUZA SOARES</t>
  </si>
  <si>
    <t xml:space="preserve">FABIO GUIMARAES PINHEIRO DE LEMOS</t>
  </si>
  <si>
    <t xml:space="preserve">FABIO HENRIQUE RIBEIRO DE SOUZA</t>
  </si>
  <si>
    <t xml:space="preserve">FABIO JUNIOR DE PAULA ANDRADE</t>
  </si>
  <si>
    <t xml:space="preserve">FABIO VIEIRA DA SILVA</t>
  </si>
  <si>
    <t xml:space="preserve">FABRICIO RADY DAUD</t>
  </si>
  <si>
    <t xml:space="preserve">FERNANDO AUGUSTO DO COUTO</t>
  </si>
  <si>
    <t xml:space="preserve">FERNANDO DA SILVA OLIVEIRA</t>
  </si>
  <si>
    <t xml:space="preserve">Auxiliar Técnico de Saúde - QT - 18.464</t>
  </si>
  <si>
    <t xml:space="preserve">FERNANDO LEOPOLDO DE SIQUEIRA</t>
  </si>
  <si>
    <t xml:space="preserve">FLAVIA BRANDAO DA COSTA</t>
  </si>
  <si>
    <t xml:space="preserve">FRANCISCA CARDOSO DA CONCEICAO</t>
  </si>
  <si>
    <t xml:space="preserve">FREDERICO ARAUJO OLIVEIRA</t>
  </si>
  <si>
    <t xml:space="preserve">GENIZA PEREIRA DE SOUSA SANTOS</t>
  </si>
  <si>
    <t xml:space="preserve">GEOVANE JOSE DE LIMA</t>
  </si>
  <si>
    <t xml:space="preserve">GESSER VIEIRA DA PAIXAO</t>
  </si>
  <si>
    <t xml:space="preserve">GEVERSON NASCIMENTO DE OLIVEIRA</t>
  </si>
  <si>
    <t xml:space="preserve">GILBERTO FENELON DAS NEVES</t>
  </si>
  <si>
    <t xml:space="preserve">GISELE RODRIGUES FONSECA</t>
  </si>
  <si>
    <t xml:space="preserve">GISLENE AUGUSTINHA GONCALVES</t>
  </si>
  <si>
    <t xml:space="preserve">GIZELE JOSE DE SOUZA</t>
  </si>
  <si>
    <t xml:space="preserve">GLAYDSON JERONIMO DA SILVA</t>
  </si>
  <si>
    <t xml:space="preserve">GLEISENI MARIA FREIRES DE ALENCAR TAKEUTI</t>
  </si>
  <si>
    <t xml:space="preserve">GUILHERME DA SILVA GOMES</t>
  </si>
  <si>
    <t xml:space="preserve">GUSTAVO CAMARA CAMILO</t>
  </si>
  <si>
    <t xml:space="preserve">GUSTAVO CAMPOS FURTADO PEREIRA MACHADO</t>
  </si>
  <si>
    <t xml:space="preserve">GUSTAVO SILVESTRE DE MAGALHAES ROCHA</t>
  </si>
  <si>
    <t xml:space="preserve">HAMILTON DA SILVA CONCEICAO</t>
  </si>
  <si>
    <t xml:space="preserve">HELENA REZENDE SILVA MENDONCA</t>
  </si>
  <si>
    <t xml:space="preserve">HELIENE QUIRINO FERREIRA</t>
  </si>
  <si>
    <t xml:space="preserve">IRENE CANDIDO ALVES</t>
  </si>
  <si>
    <t xml:space="preserve">IRIS CLESE DE SOUZA</t>
  </si>
  <si>
    <t xml:space="preserve">ISABELA GHETTI MACEDO ISAAC</t>
  </si>
  <si>
    <t xml:space="preserve">ISAC VIEIRA DA SILVA</t>
  </si>
  <si>
    <t xml:space="preserve">IVON DA CUNHA BASTOS FILHO</t>
  </si>
  <si>
    <t xml:space="preserve">JACI CALDEIRA DE OLIVEIRA</t>
  </si>
  <si>
    <t xml:space="preserve">JAIME ALVES DOS SANTOS JUNIOR</t>
  </si>
  <si>
    <t xml:space="preserve">JAIR FELIPE RIBEIRO JUNIOR</t>
  </si>
  <si>
    <t xml:space="preserve">JAIRO RODRIGUES PEREIRA</t>
  </si>
  <si>
    <t xml:space="preserve">JAMIL ELIAS DIB</t>
  </si>
  <si>
    <t xml:space="preserve">JANINE OLIVEIRA DE PAULA</t>
  </si>
  <si>
    <t xml:space="preserve">Enfermeiro - 18.464</t>
  </si>
  <si>
    <t xml:space="preserve">JEFFERSON BARBOSA DE FARIAS</t>
  </si>
  <si>
    <t xml:space="preserve">JEFFERSON SOARES MARTINS</t>
  </si>
  <si>
    <t xml:space="preserve">JOANA D ARC DOS SANTOS SOUSA</t>
  </si>
  <si>
    <t xml:space="preserve">JOANA DE SA LOPES</t>
  </si>
  <si>
    <t xml:space="preserve">JOAO CARLOS UMBELINO LIRA</t>
  </si>
  <si>
    <t xml:space="preserve">Assistente Técnico de Saúde - 18.464</t>
  </si>
  <si>
    <t xml:space="preserve">JOAO HENRIQUE GUIMARAES</t>
  </si>
  <si>
    <t xml:space="preserve">JOAQUIM AROLDO BEZERRA GALVAO</t>
  </si>
  <si>
    <t xml:space="preserve">JOHN KENNEDY SOARES BARROS</t>
  </si>
  <si>
    <t xml:space="preserve">JORGE LUIZ DE CARVALHO</t>
  </si>
  <si>
    <t xml:space="preserve">JOSE AMINTAS BORGES DE LIMA</t>
  </si>
  <si>
    <t xml:space="preserve">JOSE BERNARDINO DE FREITAS</t>
  </si>
  <si>
    <t xml:space="preserve">JOSE CARLOS DA SILVA</t>
  </si>
  <si>
    <t xml:space="preserve">JOSE CARLOS MARTINS DA SILVA</t>
  </si>
  <si>
    <t xml:space="preserve">JOSE LUIZ RODRIGUES LELES</t>
  </si>
  <si>
    <t xml:space="preserve">JOSE MOISES DE OLIVEIRA COSTA</t>
  </si>
  <si>
    <t xml:space="preserve">JOSELANE DE LIMA NUNES OLIVEIRA</t>
  </si>
  <si>
    <t xml:space="preserve">JULIANA BRAGA DA COSTA</t>
  </si>
  <si>
    <t xml:space="preserve">JULIANA DA CUNHA COSTA CAVALCANTE</t>
  </si>
  <si>
    <t xml:space="preserve">JULIANA JUNQUEIRA MARQUES TEIXEIRA</t>
  </si>
  <si>
    <t xml:space="preserve">JULIO CESAR CALDAS PINHEIRO</t>
  </si>
  <si>
    <t xml:space="preserve">JUREMA SOUSA OLIVEIRA PINHEIRO</t>
  </si>
  <si>
    <t xml:space="preserve">JUSSARA CORREIA DE OLIVEIRA</t>
  </si>
  <si>
    <t xml:space="preserve">JUSSARA MIRANDA SOBRINHO RODRIGUES</t>
  </si>
  <si>
    <t xml:space="preserve">KATIA APARECIDA PEREIRA SOUZA</t>
  </si>
  <si>
    <t xml:space="preserve">LAERTE BENTO ALVES JUNIOR</t>
  </si>
  <si>
    <t xml:space="preserve">LAILA SENA MOTA OLIVEIRA</t>
  </si>
  <si>
    <t xml:space="preserve">LAURIDES MARIA DA SILVA NEVES</t>
  </si>
  <si>
    <t xml:space="preserve">LAURINDA GONCALVES FERNANDES</t>
  </si>
  <si>
    <t xml:space="preserve">LAURO ALESSANDRO QUEIROZ SANTANA</t>
  </si>
  <si>
    <t xml:space="preserve">LEANDRO BRITO DA SILVA</t>
  </si>
  <si>
    <t xml:space="preserve">LEANDRO HINHUG VILARINHO</t>
  </si>
  <si>
    <t xml:space="preserve">LEONALDO ALVES FERRO</t>
  </si>
  <si>
    <t xml:space="preserve">LEONARDO DE CAMARGO RODRIGUES ALVES</t>
  </si>
  <si>
    <t xml:space="preserve">LESLEY FERREIRA RODRIGUES THEMUDO</t>
  </si>
  <si>
    <t xml:space="preserve">LETICIA DE SOUZA PEREIRA</t>
  </si>
  <si>
    <t xml:space="preserve">Fisioterapeuta - 18.464</t>
  </si>
  <si>
    <t xml:space="preserve">LORINE UCHOA INACIO MATOS</t>
  </si>
  <si>
    <t xml:space="preserve">LOURIVALDA MARIA DA SILVA</t>
  </si>
  <si>
    <t xml:space="preserve">LUCAS DOS SANTOS</t>
  </si>
  <si>
    <t xml:space="preserve">LUCELIA GOMES DE GODOY</t>
  </si>
  <si>
    <t xml:space="preserve">LUCIA ROCHA COSTA</t>
  </si>
  <si>
    <t xml:space="preserve">LUCIANA DE JESUS ALVES</t>
  </si>
  <si>
    <t xml:space="preserve">LUCIANA FERNANDES BALESTRA</t>
  </si>
  <si>
    <t xml:space="preserve">LUCIANA MONTEIRO DOS SANTOS</t>
  </si>
  <si>
    <t xml:space="preserve">LUCIANO MOREIRA ALVES</t>
  </si>
  <si>
    <t xml:space="preserve">LUCIENE BORGES DE OLIVEIRA RODRIGUES</t>
  </si>
  <si>
    <t xml:space="preserve">LUCILA STOPPA FONSECA DOS REIS</t>
  </si>
  <si>
    <t xml:space="preserve">Fonoaudiólogo - 18.464</t>
  </si>
  <si>
    <t xml:space="preserve">LUCILIA BLANDINA DE SOUZA</t>
  </si>
  <si>
    <t xml:space="preserve">LUCIMAR NUNES CORDEIRO BORGES</t>
  </si>
  <si>
    <t xml:space="preserve">LUCINETE FARIA DUARTE ROSIQUE</t>
  </si>
  <si>
    <t xml:space="preserve">Médico AS4 - 15.337</t>
  </si>
  <si>
    <t xml:space="preserve">LUCIO OLIVEIRA DA SILVA</t>
  </si>
  <si>
    <t xml:space="preserve">LUEIZ AMORIM CANEDO</t>
  </si>
  <si>
    <t xml:space="preserve">LUIS AUGUSTO GOMES NASCIMENTO</t>
  </si>
  <si>
    <t xml:space="preserve">LUIS CARLOS COSTA</t>
  </si>
  <si>
    <t xml:space="preserve">LUIS CESAR DA CUNHA</t>
  </si>
  <si>
    <t xml:space="preserve">LUIZ CARLOS DE OLIVEIRA</t>
  </si>
  <si>
    <t xml:space="preserve">LUIZ MOTA DA SILVA</t>
  </si>
  <si>
    <t xml:space="preserve">LURYMI TAKASHI BORDAO</t>
  </si>
  <si>
    <t xml:space="preserve">LUZIA CICERA DE SOUZA</t>
  </si>
  <si>
    <t xml:space="preserve">LUZIA MARIA BRAGA</t>
  </si>
  <si>
    <t xml:space="preserve">MAILZE VIEIRA MAGALHAES FREITAS</t>
  </si>
  <si>
    <t xml:space="preserve">MANOEL CARLOS BATISTA</t>
  </si>
  <si>
    <t xml:space="preserve">MANOEL LOPES</t>
  </si>
  <si>
    <t xml:space="preserve">MARA RUBIA SANTOS DIAS</t>
  </si>
  <si>
    <t xml:space="preserve">MARCELINA MARIA TOLEDO</t>
  </si>
  <si>
    <t xml:space="preserve">MARCELO CASTANHO LAVAQUI</t>
  </si>
  <si>
    <t xml:space="preserve">MARCELO FONSECA COUTINHO FERNANDES GOMES</t>
  </si>
  <si>
    <t xml:space="preserve">MARCIA APARECIDA SILVA</t>
  </si>
  <si>
    <t xml:space="preserve">MARCIA CRISTINA MOURA REZENDE RAHIMI</t>
  </si>
  <si>
    <t xml:space="preserve">MARCIA DE JESUS SANTOS</t>
  </si>
  <si>
    <t xml:space="preserve">MARCIA DIAS DOS SANTOS</t>
  </si>
  <si>
    <t xml:space="preserve">MARCIA ELI DA SILVA FAUSTINO</t>
  </si>
  <si>
    <t xml:space="preserve">MARCIA MARQUES WANDERLEY TOMAZ</t>
  </si>
  <si>
    <t xml:space="preserve">MARCILENE PEREIRA BESSA DE ALMEIDA</t>
  </si>
  <si>
    <t xml:space="preserve">MARCIO TADASHI TINO</t>
  </si>
  <si>
    <t xml:space="preserve">MARCO ANTONIO RICCIARDI LOMBARDI</t>
  </si>
  <si>
    <t xml:space="preserve">MARCUS VINICIUS RIBEIRO FERNANDES</t>
  </si>
  <si>
    <t xml:space="preserve">MARGARETH GONCALVES DA SILVA</t>
  </si>
  <si>
    <t xml:space="preserve">MARIA ALZIRA DE LACERDA SILVA</t>
  </si>
  <si>
    <t xml:space="preserve">MARIA ANGELICA BATISTA DOS SANTOS GOMES</t>
  </si>
  <si>
    <t xml:space="preserve">MARIA ANGELICA PINHEIRO MOURA CARVALHO</t>
  </si>
  <si>
    <t xml:space="preserve">MARIA APARECIDA DOS SANTOS</t>
  </si>
  <si>
    <t xml:space="preserve">MARIA APARECIDA PEREIRA DOS ANJOS</t>
  </si>
  <si>
    <t xml:space="preserve">MARIA APARECIDA REIS</t>
  </si>
  <si>
    <t xml:space="preserve">MARIA APARECIDA SILVA DOS ANJOS</t>
  </si>
  <si>
    <t xml:space="preserve">MARIA APARECIDA ZEFERINO DE SOUSA</t>
  </si>
  <si>
    <t xml:space="preserve">MARIA CRISTINA SILVA FERREIRA</t>
  </si>
  <si>
    <t xml:space="preserve">MARIA DA ANUNCIACAO BRITO DUARTE</t>
  </si>
  <si>
    <t xml:space="preserve">MARIA DA PAZ XAVIER DE ARAUJO</t>
  </si>
  <si>
    <t xml:space="preserve">MARIA DAS GRACAS DE FATIMO</t>
  </si>
  <si>
    <t xml:space="preserve">MARIA DE FATIMA GONCALVES MONTEIRO</t>
  </si>
  <si>
    <t xml:space="preserve">MARIA DE FATIMA RODRIGUES CHAVEIRO</t>
  </si>
  <si>
    <t xml:space="preserve">MARIA DO SOCORRO DE JESUS MARINHO SANTOS</t>
  </si>
  <si>
    <t xml:space="preserve">MARIA DO SOCORRO RODRIGUES PEREIRA</t>
  </si>
  <si>
    <t xml:space="preserve">MARIA EDILENE LOPES DE CARVALHO</t>
  </si>
  <si>
    <t xml:space="preserve">MARIA EURIPEDES BARBOSA</t>
  </si>
  <si>
    <t xml:space="preserve">MARIA GENECI DE SOUZA</t>
  </si>
  <si>
    <t xml:space="preserve">MARIA HELENA DA SILVA</t>
  </si>
  <si>
    <t xml:space="preserve">MARIA JOSE CARVALHO DAVID</t>
  </si>
  <si>
    <t xml:space="preserve">MARIA JOSE DE SOUZA</t>
  </si>
  <si>
    <t xml:space="preserve">MARIA LUCIA NOGUEIRA BARBOZA</t>
  </si>
  <si>
    <t xml:space="preserve">MARIA LUISA PUTENCIO BEZERRA SILVA</t>
  </si>
  <si>
    <t xml:space="preserve">MARIA MADALENA BRANDAO SILVA</t>
  </si>
  <si>
    <t xml:space="preserve">MARIA MADALENA DE ARAUJO SILVEIRA</t>
  </si>
  <si>
    <t xml:space="preserve">MARIA MARCELINO MONTALVAO E SILVA</t>
  </si>
  <si>
    <t xml:space="preserve">MARIA MARTA RIBEIRO</t>
  </si>
  <si>
    <t xml:space="preserve">MARIA PAULA BATISTA DE PADUA</t>
  </si>
  <si>
    <t xml:space="preserve">MARIA REGINA DE MOURA OLIVEIRA</t>
  </si>
  <si>
    <t xml:space="preserve">MARIA ROSIMAR ALVES MACHADO CATARINO</t>
  </si>
  <si>
    <t xml:space="preserve">MARIA ROSIMAR SALES DA SILVA</t>
  </si>
  <si>
    <t xml:space="preserve">MARIA SOCORRO ARAUJO SILVA</t>
  </si>
  <si>
    <t xml:space="preserve">MARIA SUELI MAGALHAES BELO GOMES</t>
  </si>
  <si>
    <t xml:space="preserve">MARIA ZELIA DA SILVA LACERDA</t>
  </si>
  <si>
    <t xml:space="preserve">MARIA ZENAIDE BEZERRA LIMA  MATOS</t>
  </si>
  <si>
    <t xml:space="preserve">MARILENE DA SILVA</t>
  </si>
  <si>
    <t xml:space="preserve">MARILUCI FATIMA DOS SANTOS</t>
  </si>
  <si>
    <t xml:space="preserve">MARINALVA PEREIRA AMORIM</t>
  </si>
  <si>
    <t xml:space="preserve">MARISA PEREIRA DE MIRANDA ZAFALAO</t>
  </si>
  <si>
    <t xml:space="preserve">MARISA RIBEIRO ROSA</t>
  </si>
  <si>
    <t xml:space="preserve">MARISIA CINTRA TOLEDO</t>
  </si>
  <si>
    <t xml:space="preserve">MARLENE DA COSTA MUNIZ</t>
  </si>
  <si>
    <t xml:space="preserve">MARLY MARIA DE SOUZA PELLOZO</t>
  </si>
  <si>
    <t xml:space="preserve">MARTA CARVALHO ROZAS</t>
  </si>
  <si>
    <t xml:space="preserve">MARTA CELIA NASCIMENTO</t>
  </si>
  <si>
    <t xml:space="preserve">MARTINE REZENDE FARIA PINTO</t>
  </si>
  <si>
    <t xml:space="preserve">MARTINHA CARDOSO CORREIA MENDES</t>
  </si>
  <si>
    <t xml:space="preserve">MAURA INES DOS SANTOS</t>
  </si>
  <si>
    <t xml:space="preserve">MAURIEN CONCEICAO DE SOUZA</t>
  </si>
  <si>
    <t xml:space="preserve">MILCA RODRIGUES SOUZA</t>
  </si>
  <si>
    <t xml:space="preserve">MONICA CRISTINA DE BORGES ROJAS</t>
  </si>
  <si>
    <t xml:space="preserve">NERY BRANDAO SILVA</t>
  </si>
  <si>
    <t xml:space="preserve">NEUZENIR GUALBERTO DOS SANTOS</t>
  </si>
  <si>
    <t xml:space="preserve">NILDA SANTANA NUNES</t>
  </si>
  <si>
    <t xml:space="preserve">NILO MACHADO JUNIOR</t>
  </si>
  <si>
    <t xml:space="preserve">NILVA MARIA DELFINO</t>
  </si>
  <si>
    <t xml:space="preserve">NILVA MARIA DOS SANTOS SANTANA</t>
  </si>
  <si>
    <t xml:space="preserve">NUBIA MACHADO ALVES</t>
  </si>
  <si>
    <t xml:space="preserve">PABLO HENRIQUE DE ALMEIDA NORONHA</t>
  </si>
  <si>
    <t xml:space="preserve">PABLO WESLLER BORGES DE SOUZA</t>
  </si>
  <si>
    <t xml:space="preserve">PATRICIA CAMARGO SALAZAR</t>
  </si>
  <si>
    <t xml:space="preserve">PATRICIA CARMO DE ARAUJO</t>
  </si>
  <si>
    <t xml:space="preserve">PATRICIA GRIGOLATO ROSA</t>
  </si>
  <si>
    <t xml:space="preserve">PATRICIA PAULO DA SILVA CARVALHO</t>
  </si>
  <si>
    <t xml:space="preserve">PAULA CRISTINA GOMES FONSECA</t>
  </si>
  <si>
    <t xml:space="preserve">PAULO CESAR SANTANA TRINDADE</t>
  </si>
  <si>
    <t xml:space="preserve">PAULO GUIMARAES</t>
  </si>
  <si>
    <t xml:space="preserve">PAULO HENRIQUE DE SOUSA GONCALVES</t>
  </si>
  <si>
    <t xml:space="preserve">PEDRO NEVES DOMINGOS</t>
  </si>
  <si>
    <t xml:space="preserve">Técnico em Radiologia - M SAÚDE</t>
  </si>
  <si>
    <t xml:space="preserve">PLINIO RIBEIRO BORGES</t>
  </si>
  <si>
    <t xml:space="preserve">RAIMUNDO GOMES DA SILVA</t>
  </si>
  <si>
    <t xml:space="preserve">RANIERE RODRIGUES ISAAC</t>
  </si>
  <si>
    <t xml:space="preserve">RAQUEL SILVA DE LIMA</t>
  </si>
  <si>
    <t xml:space="preserve">REGINA MARIA DA FONSECA</t>
  </si>
  <si>
    <t xml:space="preserve">REGINA PACHECO DA SILVA</t>
  </si>
  <si>
    <t xml:space="preserve">REINALDO LEITE DE MORAIS</t>
  </si>
  <si>
    <t xml:space="preserve">REINALDO SATORU AZEVEDO SASAKI</t>
  </si>
  <si>
    <t xml:space="preserve">RENATA EVANGELISTA DA SILVA</t>
  </si>
  <si>
    <t xml:space="preserve">RICARDO CEZAR CORREA</t>
  </si>
  <si>
    <t xml:space="preserve">RICARDO CURADO DE OLIVEIRA E SILVA</t>
  </si>
  <si>
    <t xml:space="preserve">RICARDO FELIX LOUZA</t>
  </si>
  <si>
    <t xml:space="preserve">RICARDO SIMAO JUNIOR</t>
  </si>
  <si>
    <t xml:space="preserve">ROBERTO ANTONIO DE CASTRO</t>
  </si>
  <si>
    <t xml:space="preserve">ROBSON ALVES SAMAGAIO</t>
  </si>
  <si>
    <t xml:space="preserve">RODRIGO ALVES MATIAS</t>
  </si>
  <si>
    <t xml:space="preserve">RODRIGO CARDOSO DERENCE PALMIRA</t>
  </si>
  <si>
    <t xml:space="preserve">RODRIGO HONORIO CAETANO</t>
  </si>
  <si>
    <t xml:space="preserve">ROMILDA MARIA COSTA e SILVA</t>
  </si>
  <si>
    <t xml:space="preserve">ROMILDA ROSA DE OLIVEIRA FONTOURA</t>
  </si>
  <si>
    <t xml:space="preserve">RONALDO CELESTINO DA SILVA</t>
  </si>
  <si>
    <t xml:space="preserve">RONALDO COUTINHO SEIXO DE BRITO JUNIOR</t>
  </si>
  <si>
    <t xml:space="preserve">ROOSEVELT DINIZ</t>
  </si>
  <si>
    <t xml:space="preserve">ROSANA DA COSTA SILVA</t>
  </si>
  <si>
    <t xml:space="preserve">ROSANA DEODATA DAS NEVES</t>
  </si>
  <si>
    <t xml:space="preserve">ROSANA RODRIGUES DA SILVA</t>
  </si>
  <si>
    <t xml:space="preserve">ROSANA YASBEC CHIARELLA BRAGA</t>
  </si>
  <si>
    <t xml:space="preserve">ROSANGELA TAVARES</t>
  </si>
  <si>
    <t xml:space="preserve">ROSENILDE MARIA MONROE</t>
  </si>
  <si>
    <t xml:space="preserve">ROSINEI BATISTA DE FREITAS</t>
  </si>
  <si>
    <t xml:space="preserve">ROSINEIA MADALENA DE CASTRO NOGUEIRA</t>
  </si>
  <si>
    <t xml:space="preserve">RUBENS ANDRADE OLIVEIRA</t>
  </si>
  <si>
    <t xml:space="preserve">RUBENS ARNALDO DA COSTA BORGES FILHO</t>
  </si>
  <si>
    <t xml:space="preserve">RUBERVAL FERRAZ DA MAIA</t>
  </si>
  <si>
    <t xml:space="preserve">RUTH DE OLIVEIRA BRAGA</t>
  </si>
  <si>
    <t xml:space="preserve">SANDRA MENDES DE JESUS</t>
  </si>
  <si>
    <t xml:space="preserve">SEBASTIAO DE OLIVEIRA LIMA</t>
  </si>
  <si>
    <t xml:space="preserve">SEBASTIAO LOPES DA SILVA FILHO</t>
  </si>
  <si>
    <t xml:space="preserve">SERGIO JOSE DE LIMA</t>
  </si>
  <si>
    <t xml:space="preserve">SHIRLEY RAQUEL SILVA</t>
  </si>
  <si>
    <t xml:space="preserve">SOCORRA APARECIDA GOMES</t>
  </si>
  <si>
    <t xml:space="preserve">SOLANGE GOMES CESARIO DA SILVA</t>
  </si>
  <si>
    <t xml:space="preserve">SOLIMARA SILVA FERREIRA</t>
  </si>
  <si>
    <t xml:space="preserve">SUELI SILVA DE SOUZA SANTOS</t>
  </si>
  <si>
    <t xml:space="preserve">SUELY DA CONCEICAO SOARES MORAIS</t>
  </si>
  <si>
    <t xml:space="preserve">TACIO DA CUNHA ALVES</t>
  </si>
  <si>
    <t xml:space="preserve">TANIA CRISTINA DE SOUSA MACHADO</t>
  </si>
  <si>
    <t xml:space="preserve">TATIANA FEITOSA ARAUJO</t>
  </si>
  <si>
    <t xml:space="preserve">TATIANE RIBEIRO DA SILVA</t>
  </si>
  <si>
    <t xml:space="preserve">TELMA LUCIA SILVA</t>
  </si>
  <si>
    <t xml:space="preserve">TEREZINHA ALVES DUARTE</t>
  </si>
  <si>
    <t xml:space="preserve">THIAGO AVILA GUSE</t>
  </si>
  <si>
    <t xml:space="preserve">THIAGO PIRES LEITE</t>
  </si>
  <si>
    <t xml:space="preserve">UBIRATAN MAIA RODRIGUES DE VASCONCELOS</t>
  </si>
  <si>
    <t xml:space="preserve">VALDICLEIDE XAVIER</t>
  </si>
  <si>
    <t xml:space="preserve">VALDIR FALEIRO DA SILVA</t>
  </si>
  <si>
    <t xml:space="preserve">VALERIA TATYANE DE REZENDE</t>
  </si>
  <si>
    <t xml:space="preserve">VERA LUCIA MENDONCA DA SILVA</t>
  </si>
  <si>
    <t xml:space="preserve">VERLAINE DOS REIS</t>
  </si>
  <si>
    <t xml:space="preserve">VILMAR PEREIRA</t>
  </si>
  <si>
    <t xml:space="preserve">VINICIUS AMARAL DE SOUSA</t>
  </si>
  <si>
    <t xml:space="preserve">WALDEMAR DA SILVA CAIRES</t>
  </si>
  <si>
    <t xml:space="preserve">WALERIA MATIAS CESAR MATTIAZZO</t>
  </si>
  <si>
    <t xml:space="preserve">WALTER FRANCISCO CINTRA RABELO HOLANDA</t>
  </si>
  <si>
    <t xml:space="preserve">WANDEILMA MOREIRA BARROS</t>
  </si>
  <si>
    <t xml:space="preserve">WANDER SOUSA SANTOS</t>
  </si>
  <si>
    <t xml:space="preserve">WANDERLENE ALVES MACEDO</t>
  </si>
  <si>
    <t xml:space="preserve">WASHINGTON MACEDO DE SANTANA</t>
  </si>
  <si>
    <t xml:space="preserve">WEDER JOSE BORGES</t>
  </si>
  <si>
    <t xml:space="preserve">WELBER JUNIO DE OLIVEIRA COSTA</t>
  </si>
  <si>
    <t xml:space="preserve">WELITON ALVES DA FONSECA</t>
  </si>
  <si>
    <t xml:space="preserve">WERTHER SOUZA SALES ALVES AMORIM</t>
  </si>
  <si>
    <t xml:space="preserve">WILKERSON COSTA</t>
  </si>
  <si>
    <t xml:space="preserve">WILLIAM ALVES DE SOUZA</t>
  </si>
  <si>
    <t xml:space="preserve">WILSON BRETONES FILHO</t>
  </si>
  <si>
    <t xml:space="preserve">WILSON FERREIRA CHAVES</t>
  </si>
  <si>
    <t xml:space="preserve">WILSON GOMES DE AZARA</t>
  </si>
  <si>
    <t xml:space="preserve">ZENAIDE DA SILVA GASPIO</t>
  </si>
  <si>
    <t xml:space="preserve">ZILMAR GONCALVES DIAS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</si>
</sst>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2003400</xdr:colOff>
      <xdr:row>3</xdr:row>
      <xdr:rowOff>166320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0" y="0"/>
          <a:ext cx="6166440" cy="7376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6:I3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RowHeight="15" zeroHeight="false" outlineLevelRow="0" outlineLevelCol="0"/>
  <cols>
    <col collapsed="false" customWidth="true" hidden="false" outlineLevel="0" max="1" min="1" style="0" width="59"/>
    <col collapsed="false" customWidth="true" hidden="false" outlineLevel="0" max="2" min="2" style="0" width="47.43"/>
    <col collapsed="false" customWidth="true" hidden="false" outlineLevel="0" max="3" min="3" style="0" width="41"/>
    <col collapsed="false" customWidth="true" hidden="false" outlineLevel="0" max="4" min="4" style="0" width="13.57"/>
    <col collapsed="false" customWidth="true" hidden="false" outlineLevel="0" max="5" min="5" style="0" width="15"/>
    <col collapsed="false" customWidth="true" hidden="false" outlineLevel="0" max="6" min="6" style="0" width="20.29"/>
    <col collapsed="false" customWidth="true" hidden="false" outlineLevel="0" max="7" min="7" style="0" width="8.14"/>
    <col collapsed="false" customWidth="true" hidden="false" outlineLevel="0" max="8" min="8" style="0" width="11.86"/>
    <col collapsed="false" customWidth="true" hidden="false" outlineLevel="0" max="9" min="9" style="0" width="13.57"/>
    <col collapsed="false" customWidth="true" hidden="false" outlineLevel="0" max="1025" min="10" style="0" width="8.67"/>
  </cols>
  <sheetData>
    <row r="6" customFormat="false" ht="15" hidden="false" customHeight="false" outlineLevel="0" collapsed="false">
      <c r="A6" s="0" t="s">
        <v>0</v>
      </c>
      <c r="C6" s="0" t="s">
        <v>1</v>
      </c>
    </row>
    <row r="8" customFormat="false" ht="15" hidden="false" customHeight="false" outlineLevel="0" collapsed="false">
      <c r="A8" s="1" t="s">
        <v>2</v>
      </c>
      <c r="B8" s="1" t="s">
        <v>3</v>
      </c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</row>
    <row r="9" customFormat="false" ht="15" hidden="false" customHeight="false" outlineLevel="0" collapsed="false">
      <c r="A9" s="2" t="s">
        <v>11</v>
      </c>
      <c r="B9" s="2" t="s">
        <v>12</v>
      </c>
      <c r="C9" s="2" t="s">
        <v>13</v>
      </c>
      <c r="D9" s="3" t="n">
        <v>2802.95</v>
      </c>
      <c r="E9" s="3" t="n">
        <v>1354.55</v>
      </c>
      <c r="F9" s="3" t="n">
        <f aca="false">D9-E9</f>
        <v>1448.4</v>
      </c>
      <c r="G9" s="3" t="n">
        <v>0</v>
      </c>
      <c r="H9" s="3" t="n">
        <v>0</v>
      </c>
      <c r="I9" s="3" t="n">
        <v>2394.9</v>
      </c>
    </row>
    <row r="10" customFormat="false" ht="15" hidden="false" customHeight="false" outlineLevel="0" collapsed="false">
      <c r="A10" s="2" t="s">
        <v>11</v>
      </c>
      <c r="B10" s="2" t="s">
        <v>14</v>
      </c>
      <c r="C10" s="2" t="s">
        <v>13</v>
      </c>
      <c r="D10" s="3" t="n">
        <v>5061.85</v>
      </c>
      <c r="E10" s="3" t="n">
        <v>3651.81</v>
      </c>
      <c r="F10" s="3" t="n">
        <f aca="false">D10-E10</f>
        <v>1410.04</v>
      </c>
      <c r="G10" s="3" t="n">
        <v>0</v>
      </c>
      <c r="H10" s="3" t="n">
        <v>0</v>
      </c>
      <c r="I10" s="3" t="n">
        <v>2394.9</v>
      </c>
    </row>
    <row r="11" customFormat="false" ht="15" hidden="false" customHeight="false" outlineLevel="0" collapsed="false">
      <c r="A11" s="2" t="s">
        <v>11</v>
      </c>
      <c r="B11" s="2" t="s">
        <v>15</v>
      </c>
      <c r="C11" s="2" t="s">
        <v>13</v>
      </c>
      <c r="D11" s="3" t="n">
        <v>6189.73</v>
      </c>
      <c r="E11" s="3" t="n">
        <v>4404.64</v>
      </c>
      <c r="F11" s="3" t="n">
        <f aca="false">D11-E11</f>
        <v>1785.09</v>
      </c>
      <c r="G11" s="3" t="n">
        <v>0</v>
      </c>
      <c r="H11" s="3" t="n">
        <v>0</v>
      </c>
      <c r="I11" s="3" t="n">
        <v>2540.75</v>
      </c>
    </row>
    <row r="12" customFormat="false" ht="15" hidden="false" customHeight="false" outlineLevel="0" collapsed="false">
      <c r="A12" s="2" t="s">
        <v>11</v>
      </c>
      <c r="B12" s="2" t="s">
        <v>16</v>
      </c>
      <c r="C12" s="2" t="s">
        <v>17</v>
      </c>
      <c r="D12" s="3" t="n">
        <v>5236.97</v>
      </c>
      <c r="E12" s="3" t="n">
        <v>4071.36</v>
      </c>
      <c r="F12" s="3" t="n">
        <f aca="false">D12-E12</f>
        <v>1165.61</v>
      </c>
      <c r="G12" s="3" t="n">
        <v>0</v>
      </c>
      <c r="H12" s="3" t="n">
        <v>0</v>
      </c>
      <c r="I12" s="3" t="n">
        <v>2191.67</v>
      </c>
    </row>
    <row r="13" customFormat="false" ht="15" hidden="false" customHeight="false" outlineLevel="0" collapsed="false">
      <c r="A13" s="2" t="s">
        <v>11</v>
      </c>
      <c r="B13" s="2" t="s">
        <v>18</v>
      </c>
      <c r="C13" s="2" t="s">
        <v>19</v>
      </c>
      <c r="D13" s="3" t="n">
        <v>10798.74</v>
      </c>
      <c r="E13" s="3" t="n">
        <v>7281.92</v>
      </c>
      <c r="F13" s="3" t="n">
        <f aca="false">D13-E13</f>
        <v>3516.82</v>
      </c>
      <c r="G13" s="3" t="n">
        <v>0</v>
      </c>
      <c r="H13" s="3" t="n">
        <v>0</v>
      </c>
      <c r="I13" s="3" t="n">
        <v>4254.02</v>
      </c>
    </row>
    <row r="14" customFormat="false" ht="15" hidden="false" customHeight="false" outlineLevel="0" collapsed="false">
      <c r="A14" s="2" t="s">
        <v>11</v>
      </c>
      <c r="B14" s="2" t="s">
        <v>20</v>
      </c>
      <c r="C14" s="2" t="s">
        <v>13</v>
      </c>
      <c r="D14" s="3" t="n">
        <v>5120.5</v>
      </c>
      <c r="E14" s="3" t="n">
        <v>3227.92</v>
      </c>
      <c r="F14" s="3" t="n">
        <f aca="false">D14-E14</f>
        <v>1892.58</v>
      </c>
      <c r="G14" s="3" t="n">
        <v>0</v>
      </c>
      <c r="H14" s="3" t="n">
        <v>0</v>
      </c>
      <c r="I14" s="3" t="n">
        <v>2695.48</v>
      </c>
    </row>
    <row r="15" customFormat="false" ht="15" hidden="false" customHeight="false" outlineLevel="0" collapsed="false">
      <c r="A15" s="2" t="s">
        <v>11</v>
      </c>
      <c r="B15" s="2" t="s">
        <v>21</v>
      </c>
      <c r="C15" s="2" t="s">
        <v>13</v>
      </c>
      <c r="D15" s="3" t="n">
        <v>5634.65</v>
      </c>
      <c r="E15" s="3" t="n">
        <v>3559.47</v>
      </c>
      <c r="F15" s="3" t="n">
        <f aca="false">D15-E15</f>
        <v>2075.18</v>
      </c>
      <c r="G15" s="3" t="n">
        <v>0</v>
      </c>
      <c r="H15" s="3" t="n">
        <v>0</v>
      </c>
      <c r="I15" s="3" t="n">
        <v>2540.75</v>
      </c>
    </row>
    <row r="16" customFormat="false" ht="15" hidden="false" customHeight="false" outlineLevel="0" collapsed="false">
      <c r="A16" s="2" t="s">
        <v>11</v>
      </c>
      <c r="B16" s="2" t="s">
        <v>22</v>
      </c>
      <c r="C16" s="2" t="s">
        <v>13</v>
      </c>
      <c r="D16" s="3" t="n">
        <v>7183.02</v>
      </c>
      <c r="E16" s="3" t="n">
        <v>5656.89</v>
      </c>
      <c r="F16" s="3" t="n">
        <f aca="false">D16-E16</f>
        <v>1526.13</v>
      </c>
      <c r="G16" s="3" t="n">
        <v>0</v>
      </c>
      <c r="H16" s="3" t="n">
        <v>0</v>
      </c>
      <c r="I16" s="3" t="n">
        <v>2257.42</v>
      </c>
    </row>
    <row r="17" customFormat="false" ht="15" hidden="false" customHeight="false" outlineLevel="0" collapsed="false">
      <c r="A17" s="2" t="s">
        <v>11</v>
      </c>
      <c r="B17" s="2" t="s">
        <v>23</v>
      </c>
      <c r="C17" s="2" t="s">
        <v>19</v>
      </c>
      <c r="D17" s="3" t="n">
        <v>7499.1</v>
      </c>
      <c r="E17" s="3" t="n">
        <v>2123.92</v>
      </c>
      <c r="F17" s="3" t="n">
        <f aca="false">D17-E17</f>
        <v>5375.18</v>
      </c>
      <c r="G17" s="3" t="n">
        <v>0</v>
      </c>
      <c r="H17" s="3" t="n">
        <v>0</v>
      </c>
      <c r="I17" s="3" t="n">
        <v>3458.91</v>
      </c>
    </row>
    <row r="18" customFormat="false" ht="15" hidden="false" customHeight="false" outlineLevel="0" collapsed="false">
      <c r="A18" s="2" t="s">
        <v>11</v>
      </c>
      <c r="B18" s="2" t="s">
        <v>24</v>
      </c>
      <c r="C18" s="2" t="s">
        <v>13</v>
      </c>
      <c r="D18" s="3" t="n">
        <v>4874.37</v>
      </c>
      <c r="E18" s="3" t="n">
        <v>3150.23</v>
      </c>
      <c r="F18" s="3" t="n">
        <f aca="false">D18-E18</f>
        <v>1724.14</v>
      </c>
      <c r="G18" s="3" t="n">
        <v>0</v>
      </c>
      <c r="H18" s="3" t="n">
        <v>0</v>
      </c>
      <c r="I18" s="3" t="n">
        <v>2394.9</v>
      </c>
    </row>
    <row r="19" customFormat="false" ht="15" hidden="false" customHeight="false" outlineLevel="0" collapsed="false">
      <c r="A19" s="2" t="s">
        <v>11</v>
      </c>
      <c r="B19" s="2" t="s">
        <v>25</v>
      </c>
      <c r="C19" s="2" t="s">
        <v>19</v>
      </c>
      <c r="D19" s="3" t="n">
        <v>9363.75</v>
      </c>
      <c r="E19" s="3" t="n">
        <v>7087.45</v>
      </c>
      <c r="F19" s="3" t="n">
        <f aca="false">D19-E19</f>
        <v>2276.3</v>
      </c>
      <c r="G19" s="3" t="n">
        <v>0</v>
      </c>
      <c r="H19" s="3" t="n">
        <v>0</v>
      </c>
      <c r="I19" s="3" t="n">
        <v>3458.91</v>
      </c>
    </row>
    <row r="20" customFormat="false" ht="15" hidden="false" customHeight="false" outlineLevel="0" collapsed="false">
      <c r="A20" s="2" t="s">
        <v>11</v>
      </c>
      <c r="B20" s="2" t="s">
        <v>26</v>
      </c>
      <c r="C20" s="2" t="s">
        <v>27</v>
      </c>
      <c r="D20" s="3" t="n">
        <v>9274.03</v>
      </c>
      <c r="E20" s="3" t="n">
        <v>6569.76</v>
      </c>
      <c r="F20" s="3" t="n">
        <f aca="false">D20-E20</f>
        <v>2704.27</v>
      </c>
      <c r="G20" s="3" t="n">
        <v>0</v>
      </c>
      <c r="H20" s="3" t="n">
        <v>0</v>
      </c>
      <c r="I20" s="3" t="n">
        <v>3669.56</v>
      </c>
    </row>
    <row r="21" customFormat="false" ht="15" hidden="false" customHeight="false" outlineLevel="0" collapsed="false">
      <c r="A21" s="2" t="s">
        <v>11</v>
      </c>
      <c r="B21" s="2" t="s">
        <v>28</v>
      </c>
      <c r="C21" s="2" t="s">
        <v>27</v>
      </c>
      <c r="D21" s="3" t="n">
        <v>7215.05</v>
      </c>
      <c r="E21" s="3" t="n">
        <v>5307.55</v>
      </c>
      <c r="F21" s="3" t="n">
        <f aca="false">D21-E21</f>
        <v>1907.5</v>
      </c>
      <c r="G21" s="3" t="n">
        <v>0</v>
      </c>
      <c r="H21" s="3" t="n">
        <v>0</v>
      </c>
      <c r="I21" s="3" t="n">
        <v>3669.56</v>
      </c>
    </row>
    <row r="22" customFormat="false" ht="15" hidden="false" customHeight="false" outlineLevel="0" collapsed="false">
      <c r="A22" s="2" t="s">
        <v>11</v>
      </c>
      <c r="B22" s="2" t="s">
        <v>29</v>
      </c>
      <c r="C22" s="2" t="s">
        <v>19</v>
      </c>
      <c r="D22" s="3" t="n">
        <v>9825.63</v>
      </c>
      <c r="E22" s="3" t="n">
        <v>2846.13</v>
      </c>
      <c r="F22" s="3" t="n">
        <f aca="false">D22-E22</f>
        <v>6979.5</v>
      </c>
      <c r="G22" s="3" t="n">
        <v>0</v>
      </c>
      <c r="H22" s="3" t="n">
        <v>0</v>
      </c>
      <c r="I22" s="3" t="n">
        <v>3562.68</v>
      </c>
    </row>
    <row r="23" customFormat="false" ht="15" hidden="false" customHeight="false" outlineLevel="0" collapsed="false">
      <c r="A23" s="2" t="s">
        <v>11</v>
      </c>
      <c r="B23" s="2" t="s">
        <v>30</v>
      </c>
      <c r="C23" s="2" t="s">
        <v>19</v>
      </c>
      <c r="D23" s="3" t="n">
        <v>13297.44</v>
      </c>
      <c r="E23" s="3" t="n">
        <v>10156.57</v>
      </c>
      <c r="F23" s="3" t="n">
        <f aca="false">D23-E23</f>
        <v>3140.87</v>
      </c>
      <c r="G23" s="3" t="n">
        <v>0</v>
      </c>
      <c r="H23" s="3" t="n">
        <v>0</v>
      </c>
      <c r="I23" s="3" t="n">
        <v>3669.56</v>
      </c>
    </row>
    <row r="24" customFormat="false" ht="15" hidden="false" customHeight="false" outlineLevel="0" collapsed="false">
      <c r="A24" s="2" t="s">
        <v>11</v>
      </c>
      <c r="B24" s="2" t="s">
        <v>31</v>
      </c>
      <c r="C24" s="2" t="s">
        <v>13</v>
      </c>
      <c r="D24" s="3" t="n">
        <v>9807.06</v>
      </c>
      <c r="E24" s="3" t="n">
        <v>7327.14</v>
      </c>
      <c r="F24" s="3" t="n">
        <f aca="false">D24-E24</f>
        <v>2479.92</v>
      </c>
      <c r="G24" s="3" t="n">
        <v>0</v>
      </c>
      <c r="H24" s="3" t="n">
        <v>3138.24</v>
      </c>
      <c r="I24" s="3" t="n">
        <v>2394.9</v>
      </c>
    </row>
    <row r="25" customFormat="false" ht="15" hidden="false" customHeight="false" outlineLevel="0" collapsed="false">
      <c r="A25" s="2" t="s">
        <v>11</v>
      </c>
      <c r="B25" s="2" t="s">
        <v>32</v>
      </c>
      <c r="C25" s="2" t="s">
        <v>19</v>
      </c>
      <c r="D25" s="3" t="n">
        <v>11760.7</v>
      </c>
      <c r="E25" s="3" t="n">
        <v>4984.25</v>
      </c>
      <c r="F25" s="3" t="n">
        <f aca="false">D25-E25</f>
        <v>6776.45</v>
      </c>
      <c r="G25" s="3" t="n">
        <v>0</v>
      </c>
      <c r="H25" s="3" t="n">
        <v>0</v>
      </c>
      <c r="I25" s="3" t="n">
        <v>4381.64</v>
      </c>
    </row>
    <row r="26" customFormat="false" ht="15" hidden="false" customHeight="false" outlineLevel="0" collapsed="false">
      <c r="A26" s="2" t="s">
        <v>11</v>
      </c>
      <c r="B26" s="2" t="s">
        <v>33</v>
      </c>
      <c r="C26" s="2" t="s">
        <v>34</v>
      </c>
      <c r="D26" s="3" t="n">
        <v>4141.7</v>
      </c>
      <c r="E26" s="3" t="n">
        <v>2350.66</v>
      </c>
      <c r="F26" s="3" t="n">
        <f aca="false">D26-E26</f>
        <v>1791.04</v>
      </c>
      <c r="G26" s="3" t="n">
        <v>893.54</v>
      </c>
      <c r="H26" s="3" t="n">
        <v>0</v>
      </c>
      <c r="I26" s="3" t="n">
        <v>1873.08</v>
      </c>
    </row>
    <row r="27" customFormat="false" ht="15" hidden="false" customHeight="false" outlineLevel="0" collapsed="false">
      <c r="A27" s="2" t="s">
        <v>11</v>
      </c>
      <c r="B27" s="2" t="s">
        <v>35</v>
      </c>
      <c r="C27" s="2" t="s">
        <v>13</v>
      </c>
      <c r="D27" s="3" t="n">
        <v>6537.46</v>
      </c>
      <c r="E27" s="3" t="n">
        <v>3227.64</v>
      </c>
      <c r="F27" s="3" t="n">
        <f aca="false">D27-E27</f>
        <v>3309.82</v>
      </c>
      <c r="G27" s="3" t="n">
        <v>1245.65</v>
      </c>
      <c r="H27" s="3" t="n">
        <v>0</v>
      </c>
      <c r="I27" s="3" t="n">
        <v>2394.9</v>
      </c>
    </row>
    <row r="28" customFormat="false" ht="15" hidden="false" customHeight="false" outlineLevel="0" collapsed="false">
      <c r="A28" s="2" t="s">
        <v>11</v>
      </c>
      <c r="B28" s="2" t="s">
        <v>36</v>
      </c>
      <c r="C28" s="2" t="s">
        <v>13</v>
      </c>
      <c r="D28" s="3" t="n">
        <v>4754.62</v>
      </c>
      <c r="E28" s="3" t="n">
        <v>3080.28</v>
      </c>
      <c r="F28" s="3" t="n">
        <f aca="false">D28-E28</f>
        <v>1674.34</v>
      </c>
      <c r="G28" s="3" t="n">
        <v>0</v>
      </c>
      <c r="H28" s="3" t="n">
        <v>0</v>
      </c>
      <c r="I28" s="3" t="n">
        <v>2394.9</v>
      </c>
    </row>
    <row r="29" customFormat="false" ht="15" hidden="false" customHeight="false" outlineLevel="0" collapsed="false">
      <c r="A29" s="2" t="s">
        <v>11</v>
      </c>
      <c r="B29" s="2" t="s">
        <v>37</v>
      </c>
      <c r="C29" s="2" t="s">
        <v>19</v>
      </c>
      <c r="D29" s="3" t="n">
        <v>17703.3</v>
      </c>
      <c r="E29" s="3" t="n">
        <v>12800.11</v>
      </c>
      <c r="F29" s="3" t="n">
        <f aca="false">D29-E29</f>
        <v>4903.19</v>
      </c>
      <c r="G29" s="3" t="n">
        <v>0</v>
      </c>
      <c r="H29" s="3" t="n">
        <v>7828.3</v>
      </c>
      <c r="I29" s="3" t="n">
        <v>3669.56</v>
      </c>
    </row>
    <row r="30" customFormat="false" ht="15" hidden="false" customHeight="false" outlineLevel="0" collapsed="false">
      <c r="A30" s="2" t="s">
        <v>11</v>
      </c>
      <c r="B30" s="2" t="s">
        <v>38</v>
      </c>
      <c r="C30" s="2" t="s">
        <v>13</v>
      </c>
      <c r="D30" s="3" t="n">
        <v>4929.33</v>
      </c>
      <c r="E30" s="3" t="n">
        <v>4405.42</v>
      </c>
      <c r="F30" s="3" t="n">
        <f aca="false">D30-E30</f>
        <v>523.91</v>
      </c>
      <c r="G30" s="3" t="n">
        <v>0</v>
      </c>
      <c r="H30" s="3" t="n">
        <v>0</v>
      </c>
      <c r="I30" s="3" t="n">
        <v>2394.9</v>
      </c>
    </row>
    <row r="31" customFormat="false" ht="15" hidden="false" customHeight="false" outlineLevel="0" collapsed="false">
      <c r="A31" s="2" t="s">
        <v>11</v>
      </c>
      <c r="B31" s="2" t="s">
        <v>39</v>
      </c>
      <c r="C31" s="2" t="s">
        <v>13</v>
      </c>
      <c r="D31" s="3" t="n">
        <v>5264.49</v>
      </c>
      <c r="E31" s="3" t="n">
        <v>3592.11</v>
      </c>
      <c r="F31" s="3" t="n">
        <f aca="false">D31-E31</f>
        <v>1672.38</v>
      </c>
      <c r="G31" s="3" t="n">
        <v>0</v>
      </c>
      <c r="H31" s="3" t="n">
        <v>0</v>
      </c>
      <c r="I31" s="3" t="n">
        <v>2859.64</v>
      </c>
    </row>
    <row r="32" customFormat="false" ht="15" hidden="false" customHeight="false" outlineLevel="0" collapsed="false">
      <c r="A32" s="2" t="s">
        <v>11</v>
      </c>
      <c r="B32" s="2" t="s">
        <v>40</v>
      </c>
      <c r="C32" s="2" t="s">
        <v>13</v>
      </c>
      <c r="D32" s="3" t="n">
        <v>6344.16</v>
      </c>
      <c r="E32" s="3" t="n">
        <v>3647.54</v>
      </c>
      <c r="F32" s="3" t="n">
        <f aca="false">D32-E32</f>
        <v>2696.62</v>
      </c>
      <c r="G32" s="3" t="n">
        <v>0</v>
      </c>
      <c r="H32" s="3" t="n">
        <v>0</v>
      </c>
      <c r="I32" s="3" t="n">
        <v>2859.64</v>
      </c>
    </row>
    <row r="33" customFormat="false" ht="15" hidden="false" customHeight="false" outlineLevel="0" collapsed="false">
      <c r="A33" s="2" t="s">
        <v>11</v>
      </c>
      <c r="B33" s="2" t="s">
        <v>41</v>
      </c>
      <c r="C33" s="2" t="s">
        <v>19</v>
      </c>
      <c r="D33" s="3" t="n">
        <v>13617.76</v>
      </c>
      <c r="E33" s="3" t="n">
        <v>9143.82</v>
      </c>
      <c r="F33" s="3" t="n">
        <f aca="false">D33-E33</f>
        <v>4473.94</v>
      </c>
      <c r="G33" s="3" t="n">
        <v>1653.01</v>
      </c>
      <c r="H33" s="3" t="n">
        <v>0</v>
      </c>
      <c r="I33" s="3" t="n">
        <v>3779.64</v>
      </c>
    </row>
    <row r="34" customFormat="false" ht="15" hidden="false" customHeight="false" outlineLevel="0" collapsed="false">
      <c r="A34" s="2" t="s">
        <v>11</v>
      </c>
      <c r="B34" s="2" t="s">
        <v>42</v>
      </c>
      <c r="C34" s="2" t="s">
        <v>17</v>
      </c>
      <c r="D34" s="3" t="n">
        <v>4251.5</v>
      </c>
      <c r="E34" s="3" t="n">
        <v>3785.21</v>
      </c>
      <c r="F34" s="3" t="n">
        <f aca="false">D34-E34</f>
        <v>466.29</v>
      </c>
      <c r="G34" s="3" t="n">
        <v>0</v>
      </c>
      <c r="H34" s="3" t="n">
        <v>0</v>
      </c>
      <c r="I34" s="3" t="n">
        <v>2127.84</v>
      </c>
    </row>
    <row r="35" customFormat="false" ht="15" hidden="false" customHeight="false" outlineLevel="0" collapsed="false">
      <c r="A35" s="2" t="s">
        <v>11</v>
      </c>
      <c r="B35" s="2" t="s">
        <v>43</v>
      </c>
      <c r="C35" s="2" t="s">
        <v>19</v>
      </c>
      <c r="D35" s="3" t="n">
        <v>12147.6</v>
      </c>
      <c r="E35" s="3" t="n">
        <v>9514.52</v>
      </c>
      <c r="F35" s="3" t="n">
        <f aca="false">D35-E35</f>
        <v>2633.08</v>
      </c>
      <c r="G35" s="3" t="n">
        <v>0</v>
      </c>
      <c r="H35" s="3" t="n">
        <v>0</v>
      </c>
      <c r="I35" s="3" t="n">
        <v>3562.68</v>
      </c>
    </row>
    <row r="36" customFormat="false" ht="15" hidden="false" customHeight="false" outlineLevel="0" collapsed="false">
      <c r="A36" s="2" t="s">
        <v>11</v>
      </c>
      <c r="B36" s="2" t="s">
        <v>44</v>
      </c>
      <c r="C36" s="2" t="s">
        <v>19</v>
      </c>
      <c r="D36" s="3" t="n">
        <v>9992.07</v>
      </c>
      <c r="E36" s="3" t="n">
        <v>7067.69</v>
      </c>
      <c r="F36" s="3" t="n">
        <f aca="false">D36-E36</f>
        <v>2924.38</v>
      </c>
      <c r="G36" s="3" t="n">
        <v>0</v>
      </c>
      <c r="H36" s="3" t="n">
        <v>0</v>
      </c>
      <c r="I36" s="3" t="n">
        <v>3893.03</v>
      </c>
    </row>
    <row r="37" customFormat="false" ht="15" hidden="false" customHeight="false" outlineLevel="0" collapsed="false">
      <c r="A37" s="2" t="s">
        <v>11</v>
      </c>
      <c r="B37" s="2" t="s">
        <v>44</v>
      </c>
      <c r="C37" s="2" t="s">
        <v>19</v>
      </c>
      <c r="D37" s="3" t="n">
        <v>8451.49</v>
      </c>
      <c r="E37" s="3" t="n">
        <v>6002.34</v>
      </c>
      <c r="F37" s="3" t="n">
        <f aca="false">D37-E37</f>
        <v>2449.15</v>
      </c>
      <c r="G37" s="3" t="n">
        <v>0</v>
      </c>
      <c r="H37" s="3" t="n">
        <v>0</v>
      </c>
      <c r="I37" s="3" t="n">
        <v>3358.16</v>
      </c>
    </row>
    <row r="38" customFormat="false" ht="15" hidden="false" customHeight="false" outlineLevel="0" collapsed="false">
      <c r="A38" s="2" t="s">
        <v>11</v>
      </c>
      <c r="B38" s="2" t="s">
        <v>45</v>
      </c>
      <c r="C38" s="2" t="s">
        <v>46</v>
      </c>
      <c r="D38" s="3" t="n">
        <v>4099.48</v>
      </c>
      <c r="E38" s="3" t="n">
        <v>3457.97</v>
      </c>
      <c r="F38" s="3" t="n">
        <f aca="false">D38-E38</f>
        <v>641.51</v>
      </c>
      <c r="G38" s="3" t="n">
        <v>0</v>
      </c>
      <c r="H38" s="3" t="n">
        <v>0</v>
      </c>
      <c r="I38" s="3" t="n">
        <v>1568.67</v>
      </c>
    </row>
    <row r="39" customFormat="false" ht="15" hidden="false" customHeight="false" outlineLevel="0" collapsed="false">
      <c r="A39" s="2" t="s">
        <v>11</v>
      </c>
      <c r="B39" s="2" t="s">
        <v>47</v>
      </c>
      <c r="C39" s="2" t="s">
        <v>13</v>
      </c>
      <c r="D39" s="3" t="n">
        <v>5800.7</v>
      </c>
      <c r="E39" s="3" t="n">
        <v>4125.23</v>
      </c>
      <c r="F39" s="3" t="n">
        <f aca="false">D39-E39</f>
        <v>1675.47</v>
      </c>
      <c r="G39" s="3" t="n">
        <v>0</v>
      </c>
      <c r="H39" s="3" t="n">
        <v>0</v>
      </c>
      <c r="I39" s="3" t="n">
        <v>2394.9</v>
      </c>
    </row>
    <row r="40" customFormat="false" ht="15" hidden="false" customHeight="false" outlineLevel="0" collapsed="false">
      <c r="A40" s="2" t="s">
        <v>11</v>
      </c>
      <c r="B40" s="2" t="s">
        <v>48</v>
      </c>
      <c r="C40" s="2" t="s">
        <v>13</v>
      </c>
      <c r="D40" s="3" t="n">
        <v>4501.32</v>
      </c>
      <c r="E40" s="3" t="n">
        <v>3700.12</v>
      </c>
      <c r="F40" s="3" t="n">
        <f aca="false">D40-E40</f>
        <v>801.2</v>
      </c>
      <c r="G40" s="3" t="n">
        <v>0</v>
      </c>
      <c r="H40" s="3" t="n">
        <v>0</v>
      </c>
      <c r="I40" s="3" t="n">
        <v>2394.9</v>
      </c>
    </row>
    <row r="41" customFormat="false" ht="15" hidden="false" customHeight="false" outlineLevel="0" collapsed="false">
      <c r="A41" s="2" t="s">
        <v>11</v>
      </c>
      <c r="B41" s="2" t="s">
        <v>49</v>
      </c>
      <c r="C41" s="2" t="s">
        <v>13</v>
      </c>
      <c r="D41" s="3" t="n">
        <v>5046.39</v>
      </c>
      <c r="E41" s="3" t="n">
        <v>3894.8</v>
      </c>
      <c r="F41" s="3" t="n">
        <f aca="false">D41-E41</f>
        <v>1151.59</v>
      </c>
      <c r="G41" s="3" t="n">
        <v>0</v>
      </c>
      <c r="H41" s="3" t="n">
        <v>0</v>
      </c>
      <c r="I41" s="3" t="n">
        <v>2540.75</v>
      </c>
    </row>
    <row r="42" customFormat="false" ht="15" hidden="false" customHeight="false" outlineLevel="0" collapsed="false">
      <c r="A42" s="2" t="s">
        <v>11</v>
      </c>
      <c r="B42" s="2" t="s">
        <v>50</v>
      </c>
      <c r="C42" s="2" t="s">
        <v>34</v>
      </c>
      <c r="D42" s="3" t="n">
        <v>3748.16</v>
      </c>
      <c r="E42" s="3" t="n">
        <v>2705.76</v>
      </c>
      <c r="F42" s="3" t="n">
        <f aca="false">D42-E42</f>
        <v>1042.4</v>
      </c>
      <c r="G42" s="3" t="n">
        <v>0</v>
      </c>
      <c r="H42" s="3" t="n">
        <v>0</v>
      </c>
      <c r="I42" s="3" t="n">
        <v>1873.08</v>
      </c>
    </row>
    <row r="43" customFormat="false" ht="15" hidden="false" customHeight="false" outlineLevel="0" collapsed="false">
      <c r="A43" s="2" t="s">
        <v>11</v>
      </c>
      <c r="B43" s="2" t="s">
        <v>51</v>
      </c>
      <c r="C43" s="2" t="s">
        <v>27</v>
      </c>
      <c r="D43" s="3" t="n">
        <v>10869.29</v>
      </c>
      <c r="E43" s="3" t="n">
        <v>6927.5</v>
      </c>
      <c r="F43" s="3" t="n">
        <f aca="false">D43-E43</f>
        <v>3941.79</v>
      </c>
      <c r="G43" s="3" t="n">
        <v>0</v>
      </c>
      <c r="H43" s="3" t="n">
        <v>0</v>
      </c>
      <c r="I43" s="3" t="n">
        <v>4648.48</v>
      </c>
    </row>
    <row r="44" customFormat="false" ht="15" hidden="false" customHeight="false" outlineLevel="0" collapsed="false">
      <c r="A44" s="2" t="s">
        <v>11</v>
      </c>
      <c r="B44" s="2" t="s">
        <v>52</v>
      </c>
      <c r="C44" s="2" t="s">
        <v>19</v>
      </c>
      <c r="D44" s="3" t="n">
        <v>11844.42</v>
      </c>
      <c r="E44" s="3" t="n">
        <v>4484.91</v>
      </c>
      <c r="F44" s="3" t="n">
        <f aca="false">D44-E44</f>
        <v>7359.51</v>
      </c>
      <c r="G44" s="3" t="n">
        <v>0</v>
      </c>
      <c r="H44" s="3" t="n">
        <v>0</v>
      </c>
      <c r="I44" s="3" t="n">
        <v>4648.48</v>
      </c>
    </row>
    <row r="45" customFormat="false" ht="15" hidden="false" customHeight="false" outlineLevel="0" collapsed="false">
      <c r="A45" s="2" t="s">
        <v>11</v>
      </c>
      <c r="B45" s="2" t="s">
        <v>53</v>
      </c>
      <c r="C45" s="2" t="s">
        <v>34</v>
      </c>
      <c r="D45" s="3" t="n">
        <v>3441.68</v>
      </c>
      <c r="E45" s="3" t="n">
        <v>2287.21</v>
      </c>
      <c r="F45" s="3" t="n">
        <f aca="false">D45-E45</f>
        <v>1154.47</v>
      </c>
      <c r="G45" s="3" t="n">
        <v>0</v>
      </c>
      <c r="H45" s="3" t="n">
        <v>0</v>
      </c>
      <c r="I45" s="3" t="n">
        <v>1765.55</v>
      </c>
    </row>
    <row r="46" customFormat="false" ht="15" hidden="false" customHeight="false" outlineLevel="0" collapsed="false">
      <c r="A46" s="2" t="s">
        <v>11</v>
      </c>
      <c r="B46" s="2" t="s">
        <v>54</v>
      </c>
      <c r="C46" s="2" t="s">
        <v>34</v>
      </c>
      <c r="D46" s="3" t="n">
        <v>3759.17</v>
      </c>
      <c r="E46" s="3" t="n">
        <v>2239.84</v>
      </c>
      <c r="F46" s="3" t="n">
        <f aca="false">D46-E46</f>
        <v>1519.33</v>
      </c>
      <c r="G46" s="3" t="n">
        <v>0</v>
      </c>
      <c r="H46" s="3" t="n">
        <v>0</v>
      </c>
      <c r="I46" s="3" t="n">
        <v>1929.27</v>
      </c>
    </row>
    <row r="47" customFormat="false" ht="15" hidden="false" customHeight="false" outlineLevel="0" collapsed="false">
      <c r="A47" s="2" t="s">
        <v>11</v>
      </c>
      <c r="B47" s="2" t="s">
        <v>55</v>
      </c>
      <c r="C47" s="2" t="s">
        <v>34</v>
      </c>
      <c r="D47" s="3" t="n">
        <v>3122.31</v>
      </c>
      <c r="E47" s="3" t="n">
        <v>2432.56</v>
      </c>
      <c r="F47" s="3" t="n">
        <f aca="false">D47-E47</f>
        <v>689.75</v>
      </c>
      <c r="G47" s="3" t="n">
        <v>0</v>
      </c>
      <c r="H47" s="3" t="n">
        <v>0</v>
      </c>
      <c r="I47" s="3" t="n">
        <v>1873.08</v>
      </c>
    </row>
    <row r="48" customFormat="false" ht="15" hidden="false" customHeight="false" outlineLevel="0" collapsed="false">
      <c r="A48" s="2" t="s">
        <v>11</v>
      </c>
      <c r="B48" s="2" t="s">
        <v>56</v>
      </c>
      <c r="C48" s="2" t="s">
        <v>17</v>
      </c>
      <c r="D48" s="3" t="n">
        <v>5063.96</v>
      </c>
      <c r="E48" s="3" t="n">
        <v>4054.13</v>
      </c>
      <c r="F48" s="3" t="n">
        <f aca="false">D48-E48</f>
        <v>1009.83</v>
      </c>
      <c r="G48" s="3" t="n">
        <v>0</v>
      </c>
      <c r="H48" s="3" t="n">
        <v>0</v>
      </c>
      <c r="I48" s="3" t="n">
        <v>2540.75</v>
      </c>
    </row>
    <row r="49" customFormat="false" ht="15" hidden="false" customHeight="false" outlineLevel="0" collapsed="false">
      <c r="A49" s="2" t="s">
        <v>11</v>
      </c>
      <c r="B49" s="2" t="s">
        <v>57</v>
      </c>
      <c r="C49" s="2" t="s">
        <v>19</v>
      </c>
      <c r="D49" s="3" t="n">
        <v>7947.77</v>
      </c>
      <c r="E49" s="3" t="n">
        <v>5722.46</v>
      </c>
      <c r="F49" s="3" t="n">
        <f aca="false">D49-E49</f>
        <v>2225.31</v>
      </c>
      <c r="G49" s="3" t="n">
        <v>0</v>
      </c>
      <c r="H49" s="3" t="n">
        <v>0</v>
      </c>
      <c r="I49" s="3" t="n">
        <v>3358.16</v>
      </c>
    </row>
    <row r="50" customFormat="false" ht="15" hidden="false" customHeight="false" outlineLevel="0" collapsed="false">
      <c r="A50" s="2" t="s">
        <v>11</v>
      </c>
      <c r="B50" s="2" t="s">
        <v>58</v>
      </c>
      <c r="C50" s="2" t="s">
        <v>19</v>
      </c>
      <c r="D50" s="3" t="n">
        <v>13694.26</v>
      </c>
      <c r="E50" s="3" t="n">
        <v>10516.43</v>
      </c>
      <c r="F50" s="3" t="n">
        <f aca="false">D50-E50</f>
        <v>3177.83</v>
      </c>
      <c r="G50" s="3" t="n">
        <v>0</v>
      </c>
      <c r="H50" s="3" t="n">
        <v>0</v>
      </c>
      <c r="I50" s="3" t="n">
        <v>3893.03</v>
      </c>
    </row>
    <row r="51" customFormat="false" ht="15" hidden="false" customHeight="false" outlineLevel="0" collapsed="false">
      <c r="A51" s="2" t="s">
        <v>11</v>
      </c>
      <c r="B51" s="2" t="s">
        <v>59</v>
      </c>
      <c r="C51" s="2" t="s">
        <v>13</v>
      </c>
      <c r="D51" s="3" t="n">
        <v>5119.88</v>
      </c>
      <c r="E51" s="3" t="n">
        <v>2800.14</v>
      </c>
      <c r="F51" s="3" t="n">
        <f aca="false">D51-E51</f>
        <v>2319.74</v>
      </c>
      <c r="G51" s="3" t="n">
        <v>0</v>
      </c>
      <c r="H51" s="3" t="n">
        <v>0</v>
      </c>
      <c r="I51" s="3" t="n">
        <v>2859.64</v>
      </c>
    </row>
    <row r="52" customFormat="false" ht="15" hidden="false" customHeight="false" outlineLevel="0" collapsed="false">
      <c r="A52" s="2" t="s">
        <v>11</v>
      </c>
      <c r="B52" s="2" t="s">
        <v>60</v>
      </c>
      <c r="C52" s="2" t="s">
        <v>13</v>
      </c>
      <c r="D52" s="3" t="n">
        <v>4610.01</v>
      </c>
      <c r="E52" s="3" t="n">
        <v>3825.35</v>
      </c>
      <c r="F52" s="3" t="n">
        <f aca="false">D52-E52</f>
        <v>784.66</v>
      </c>
      <c r="G52" s="3" t="n">
        <v>0</v>
      </c>
      <c r="H52" s="3" t="n">
        <v>0</v>
      </c>
      <c r="I52" s="3" t="n">
        <v>2394.9</v>
      </c>
    </row>
    <row r="53" customFormat="false" ht="15" hidden="false" customHeight="false" outlineLevel="0" collapsed="false">
      <c r="A53" s="2" t="s">
        <v>11</v>
      </c>
      <c r="B53" s="2" t="s">
        <v>61</v>
      </c>
      <c r="C53" s="2" t="s">
        <v>19</v>
      </c>
      <c r="D53" s="3" t="n">
        <v>12053.61</v>
      </c>
      <c r="E53" s="3" t="n">
        <v>8731.24</v>
      </c>
      <c r="F53" s="3" t="n">
        <f aca="false">D53-E53</f>
        <v>3322.37</v>
      </c>
      <c r="G53" s="3" t="n">
        <v>0</v>
      </c>
      <c r="H53" s="3" t="n">
        <v>0</v>
      </c>
      <c r="I53" s="3" t="n">
        <v>4787.94</v>
      </c>
    </row>
    <row r="54" customFormat="false" ht="15" hidden="false" customHeight="false" outlineLevel="0" collapsed="false">
      <c r="A54" s="2" t="s">
        <v>11</v>
      </c>
      <c r="B54" s="2" t="s">
        <v>62</v>
      </c>
      <c r="C54" s="2" t="s">
        <v>46</v>
      </c>
      <c r="D54" s="3" t="n">
        <v>4101.43</v>
      </c>
      <c r="E54" s="3" t="n">
        <v>2631.04</v>
      </c>
      <c r="F54" s="3" t="n">
        <f aca="false">D54-E54</f>
        <v>1470.39</v>
      </c>
      <c r="G54" s="3" t="n">
        <v>0</v>
      </c>
      <c r="H54" s="3" t="n">
        <v>0</v>
      </c>
      <c r="I54" s="3" t="n">
        <v>2046.76</v>
      </c>
    </row>
    <row r="55" customFormat="false" ht="15" hidden="false" customHeight="false" outlineLevel="0" collapsed="false">
      <c r="A55" s="2" t="s">
        <v>11</v>
      </c>
      <c r="B55" s="2" t="s">
        <v>63</v>
      </c>
      <c r="C55" s="2" t="s">
        <v>19</v>
      </c>
      <c r="D55" s="3" t="n">
        <v>9198.87</v>
      </c>
      <c r="E55" s="3" t="n">
        <v>5300.47</v>
      </c>
      <c r="F55" s="3" t="n">
        <f aca="false">D55-E55</f>
        <v>3898.4</v>
      </c>
      <c r="G55" s="3" t="n">
        <v>0</v>
      </c>
      <c r="H55" s="3" t="n">
        <v>0</v>
      </c>
      <c r="I55" s="3" t="n">
        <v>3458.91</v>
      </c>
    </row>
    <row r="56" customFormat="false" ht="15" hidden="false" customHeight="false" outlineLevel="0" collapsed="false">
      <c r="A56" s="2" t="s">
        <v>11</v>
      </c>
      <c r="B56" s="2" t="s">
        <v>64</v>
      </c>
      <c r="C56" s="2" t="s">
        <v>17</v>
      </c>
      <c r="D56" s="3" t="n">
        <v>4888.52</v>
      </c>
      <c r="E56" s="3" t="n">
        <v>3252.12</v>
      </c>
      <c r="F56" s="3" t="n">
        <f aca="false">D56-E56</f>
        <v>1636.4</v>
      </c>
      <c r="G56" s="3" t="n">
        <v>0</v>
      </c>
      <c r="H56" s="3" t="n">
        <v>0</v>
      </c>
      <c r="I56" s="3" t="n">
        <v>2394.9</v>
      </c>
    </row>
    <row r="57" customFormat="false" ht="15" hidden="false" customHeight="false" outlineLevel="0" collapsed="false">
      <c r="A57" s="2" t="s">
        <v>11</v>
      </c>
      <c r="B57" s="2" t="s">
        <v>65</v>
      </c>
      <c r="C57" s="2" t="s">
        <v>13</v>
      </c>
      <c r="D57" s="3" t="n">
        <v>6121.55</v>
      </c>
      <c r="E57" s="3" t="n">
        <v>4715.64</v>
      </c>
      <c r="F57" s="3" t="n">
        <f aca="false">D57-E57</f>
        <v>1405.91</v>
      </c>
      <c r="G57" s="3" t="n">
        <v>0</v>
      </c>
      <c r="H57" s="3" t="n">
        <v>0</v>
      </c>
      <c r="I57" s="3" t="n">
        <v>2325.15</v>
      </c>
    </row>
    <row r="58" customFormat="false" ht="15" hidden="false" customHeight="false" outlineLevel="0" collapsed="false">
      <c r="A58" s="2" t="s">
        <v>11</v>
      </c>
      <c r="B58" s="2" t="s">
        <v>66</v>
      </c>
      <c r="C58" s="2" t="s">
        <v>13</v>
      </c>
      <c r="D58" s="3" t="n">
        <v>5119.88</v>
      </c>
      <c r="E58" s="3" t="n">
        <v>3658.44</v>
      </c>
      <c r="F58" s="3" t="n">
        <f aca="false">D58-E58</f>
        <v>1461.44</v>
      </c>
      <c r="G58" s="3" t="n">
        <v>0</v>
      </c>
      <c r="H58" s="3" t="n">
        <v>0</v>
      </c>
      <c r="I58" s="3" t="n">
        <v>2859.64</v>
      </c>
    </row>
    <row r="59" customFormat="false" ht="15" hidden="false" customHeight="false" outlineLevel="0" collapsed="false">
      <c r="A59" s="2" t="s">
        <v>11</v>
      </c>
      <c r="B59" s="2" t="s">
        <v>67</v>
      </c>
      <c r="C59" s="2" t="s">
        <v>19</v>
      </c>
      <c r="D59" s="3" t="n">
        <v>9960.05</v>
      </c>
      <c r="E59" s="3" t="n">
        <v>5511.07</v>
      </c>
      <c r="F59" s="3" t="n">
        <f aca="false">D59-E59</f>
        <v>4448.98</v>
      </c>
      <c r="G59" s="3" t="n">
        <v>0</v>
      </c>
      <c r="H59" s="3" t="n">
        <v>0</v>
      </c>
      <c r="I59" s="3" t="n">
        <v>3779.64</v>
      </c>
    </row>
    <row r="60" customFormat="false" ht="15" hidden="false" customHeight="false" outlineLevel="0" collapsed="false">
      <c r="A60" s="2" t="s">
        <v>11</v>
      </c>
      <c r="B60" s="2" t="s">
        <v>67</v>
      </c>
      <c r="C60" s="2" t="s">
        <v>19</v>
      </c>
      <c r="D60" s="3" t="n">
        <v>11040.02</v>
      </c>
      <c r="E60" s="3" t="n">
        <v>6651.44</v>
      </c>
      <c r="F60" s="3" t="n">
        <f aca="false">D60-E60</f>
        <v>4388.58</v>
      </c>
      <c r="G60" s="3" t="n">
        <v>0</v>
      </c>
      <c r="H60" s="3" t="n">
        <v>0</v>
      </c>
      <c r="I60" s="3" t="n">
        <v>4513.09</v>
      </c>
    </row>
    <row r="61" customFormat="false" ht="15" hidden="false" customHeight="false" outlineLevel="0" collapsed="false">
      <c r="A61" s="2" t="s">
        <v>11</v>
      </c>
      <c r="B61" s="2" t="s">
        <v>68</v>
      </c>
      <c r="C61" s="2" t="s">
        <v>17</v>
      </c>
      <c r="D61" s="3" t="n">
        <v>7718.48</v>
      </c>
      <c r="E61" s="3" t="n">
        <v>5658.15</v>
      </c>
      <c r="F61" s="3" t="n">
        <f aca="false">D61-E61</f>
        <v>2060.33</v>
      </c>
      <c r="G61" s="3" t="n">
        <v>0</v>
      </c>
      <c r="H61" s="3" t="n">
        <v>3051.05</v>
      </c>
      <c r="I61" s="3" t="n">
        <v>2325.15</v>
      </c>
    </row>
    <row r="62" customFormat="false" ht="15" hidden="false" customHeight="false" outlineLevel="0" collapsed="false">
      <c r="A62" s="2" t="s">
        <v>11</v>
      </c>
      <c r="B62" s="2" t="s">
        <v>69</v>
      </c>
      <c r="C62" s="2" t="s">
        <v>13</v>
      </c>
      <c r="D62" s="3" t="n">
        <v>4729.76</v>
      </c>
      <c r="E62" s="3" t="n">
        <v>3277.82</v>
      </c>
      <c r="F62" s="3" t="n">
        <f aca="false">D62-E62</f>
        <v>1451.94</v>
      </c>
      <c r="G62" s="3" t="n">
        <v>0</v>
      </c>
      <c r="H62" s="3" t="n">
        <v>0</v>
      </c>
      <c r="I62" s="3" t="n">
        <v>2394.9</v>
      </c>
    </row>
    <row r="63" customFormat="false" ht="15" hidden="false" customHeight="false" outlineLevel="0" collapsed="false">
      <c r="A63" s="2" t="s">
        <v>11</v>
      </c>
      <c r="B63" s="2" t="s">
        <v>70</v>
      </c>
      <c r="C63" s="2" t="s">
        <v>34</v>
      </c>
      <c r="D63" s="3" t="n">
        <v>3671.78</v>
      </c>
      <c r="E63" s="3" t="n">
        <v>3057.57</v>
      </c>
      <c r="F63" s="3" t="n">
        <f aca="false">D63-E63</f>
        <v>614.21</v>
      </c>
      <c r="G63" s="3" t="n">
        <v>0</v>
      </c>
      <c r="H63" s="3" t="n">
        <v>0</v>
      </c>
      <c r="I63" s="3" t="n">
        <v>1818.52</v>
      </c>
    </row>
    <row r="64" customFormat="false" ht="15" hidden="false" customHeight="false" outlineLevel="0" collapsed="false">
      <c r="A64" s="2" t="s">
        <v>11</v>
      </c>
      <c r="B64" s="2" t="s">
        <v>71</v>
      </c>
      <c r="C64" s="2" t="s">
        <v>13</v>
      </c>
      <c r="D64" s="3" t="n">
        <v>5497.95</v>
      </c>
      <c r="E64" s="3" t="n">
        <v>4372.36</v>
      </c>
      <c r="F64" s="3" t="n">
        <f aca="false">D64-E64</f>
        <v>1125.59</v>
      </c>
      <c r="G64" s="3" t="n">
        <v>0</v>
      </c>
      <c r="H64" s="3" t="n">
        <v>0</v>
      </c>
      <c r="I64" s="3" t="n">
        <v>2394.9</v>
      </c>
    </row>
    <row r="65" customFormat="false" ht="15" hidden="false" customHeight="false" outlineLevel="0" collapsed="false">
      <c r="A65" s="2" t="s">
        <v>11</v>
      </c>
      <c r="B65" s="2" t="s">
        <v>72</v>
      </c>
      <c r="C65" s="2" t="s">
        <v>13</v>
      </c>
      <c r="D65" s="3" t="n">
        <v>6807.31</v>
      </c>
      <c r="E65" s="3" t="n">
        <v>2848.55</v>
      </c>
      <c r="F65" s="3" t="n">
        <f aca="false">D65-E65</f>
        <v>3958.76</v>
      </c>
      <c r="G65" s="3" t="n">
        <v>1422.73</v>
      </c>
      <c r="H65" s="3" t="n">
        <v>0</v>
      </c>
      <c r="I65" s="3" t="n">
        <v>2945.42</v>
      </c>
    </row>
    <row r="66" customFormat="false" ht="15" hidden="false" customHeight="false" outlineLevel="0" collapsed="false">
      <c r="A66" s="2" t="s">
        <v>11</v>
      </c>
      <c r="B66" s="2" t="s">
        <v>73</v>
      </c>
      <c r="C66" s="2" t="s">
        <v>17</v>
      </c>
      <c r="D66" s="3" t="n">
        <v>6066.43</v>
      </c>
      <c r="E66" s="3" t="n">
        <v>4267.84</v>
      </c>
      <c r="F66" s="3" t="n">
        <f aca="false">D66-E66</f>
        <v>1798.59</v>
      </c>
      <c r="G66" s="3" t="n">
        <v>0</v>
      </c>
      <c r="H66" s="3" t="n">
        <v>0</v>
      </c>
      <c r="I66" s="3" t="n">
        <v>2394.9</v>
      </c>
    </row>
    <row r="67" customFormat="false" ht="15" hidden="false" customHeight="false" outlineLevel="0" collapsed="false">
      <c r="A67" s="2" t="s">
        <v>11</v>
      </c>
      <c r="B67" s="2" t="s">
        <v>74</v>
      </c>
      <c r="C67" s="2" t="s">
        <v>17</v>
      </c>
      <c r="D67" s="3" t="n">
        <v>6152.26</v>
      </c>
      <c r="E67" s="3" t="n">
        <v>4696.17</v>
      </c>
      <c r="F67" s="3" t="n">
        <f aca="false">D67-E67</f>
        <v>1456.09</v>
      </c>
      <c r="G67" s="3" t="n">
        <v>0</v>
      </c>
      <c r="H67" s="3" t="n">
        <v>0</v>
      </c>
      <c r="I67" s="3" t="n">
        <v>2191.67</v>
      </c>
    </row>
    <row r="68" customFormat="false" ht="15" hidden="false" customHeight="false" outlineLevel="0" collapsed="false">
      <c r="A68" s="2" t="s">
        <v>11</v>
      </c>
      <c r="B68" s="2" t="s">
        <v>75</v>
      </c>
      <c r="C68" s="2" t="s">
        <v>13</v>
      </c>
      <c r="D68" s="3" t="n">
        <v>4719.74</v>
      </c>
      <c r="E68" s="3" t="n">
        <v>2923.7</v>
      </c>
      <c r="F68" s="3" t="n">
        <f aca="false">D68-E68</f>
        <v>1796.04</v>
      </c>
      <c r="G68" s="3" t="n">
        <v>0</v>
      </c>
      <c r="H68" s="3" t="n">
        <v>0</v>
      </c>
      <c r="I68" s="3" t="n">
        <v>2325.15</v>
      </c>
    </row>
    <row r="69" customFormat="false" ht="15" hidden="false" customHeight="false" outlineLevel="0" collapsed="false">
      <c r="A69" s="2" t="s">
        <v>11</v>
      </c>
      <c r="B69" s="2" t="s">
        <v>76</v>
      </c>
      <c r="C69" s="2" t="s">
        <v>13</v>
      </c>
      <c r="D69" s="3" t="n">
        <v>10090.89</v>
      </c>
      <c r="E69" s="3" t="n">
        <v>7362.3</v>
      </c>
      <c r="F69" s="3" t="n">
        <f aca="false">D69-E69</f>
        <v>2728.59</v>
      </c>
      <c r="G69" s="3" t="n">
        <v>0</v>
      </c>
      <c r="H69" s="3" t="n">
        <v>3952.76</v>
      </c>
      <c r="I69" s="3" t="n">
        <v>2325.15</v>
      </c>
    </row>
    <row r="70" customFormat="false" ht="15" hidden="false" customHeight="false" outlineLevel="0" collapsed="false">
      <c r="A70" s="2" t="s">
        <v>11</v>
      </c>
      <c r="B70" s="2" t="s">
        <v>77</v>
      </c>
      <c r="C70" s="2" t="s">
        <v>17</v>
      </c>
      <c r="D70" s="3" t="n">
        <v>6401.82</v>
      </c>
      <c r="E70" s="3" t="n">
        <v>3580.66</v>
      </c>
      <c r="F70" s="3" t="n">
        <f aca="false">D70-E70</f>
        <v>2821.16</v>
      </c>
      <c r="G70" s="3" t="n">
        <v>1197.45</v>
      </c>
      <c r="H70" s="3" t="n">
        <v>0</v>
      </c>
      <c r="I70" s="3" t="n">
        <v>2394.9</v>
      </c>
    </row>
    <row r="71" customFormat="false" ht="15" hidden="false" customHeight="false" outlineLevel="0" collapsed="false">
      <c r="A71" s="2" t="s">
        <v>11</v>
      </c>
      <c r="B71" s="2" t="s">
        <v>78</v>
      </c>
      <c r="C71" s="2" t="s">
        <v>34</v>
      </c>
      <c r="D71" s="3" t="n">
        <v>3079.13</v>
      </c>
      <c r="E71" s="3" t="n">
        <v>2697.97</v>
      </c>
      <c r="F71" s="3" t="n">
        <f aca="false">D71-E71</f>
        <v>381.16</v>
      </c>
      <c r="G71" s="3" t="n">
        <v>0</v>
      </c>
      <c r="H71" s="3" t="n">
        <v>0</v>
      </c>
      <c r="I71" s="3" t="n">
        <v>1393.75</v>
      </c>
    </row>
    <row r="72" customFormat="false" ht="15" hidden="false" customHeight="false" outlineLevel="0" collapsed="false">
      <c r="A72" s="2" t="s">
        <v>11</v>
      </c>
      <c r="B72" s="2" t="s">
        <v>79</v>
      </c>
      <c r="C72" s="2" t="s">
        <v>19</v>
      </c>
      <c r="D72" s="3" t="n">
        <v>10133.47</v>
      </c>
      <c r="E72" s="3" t="n">
        <v>7155.18</v>
      </c>
      <c r="F72" s="3" t="n">
        <f aca="false">D72-E72</f>
        <v>2978.29</v>
      </c>
      <c r="G72" s="3" t="n">
        <v>0</v>
      </c>
      <c r="H72" s="3" t="n">
        <v>0</v>
      </c>
      <c r="I72" s="3" t="n">
        <v>3669.56</v>
      </c>
    </row>
    <row r="73" customFormat="false" ht="15" hidden="false" customHeight="false" outlineLevel="0" collapsed="false">
      <c r="A73" s="2" t="s">
        <v>11</v>
      </c>
      <c r="B73" s="2" t="s">
        <v>80</v>
      </c>
      <c r="C73" s="2" t="s">
        <v>19</v>
      </c>
      <c r="D73" s="3" t="n">
        <v>15202.51</v>
      </c>
      <c r="E73" s="3" t="n">
        <v>11713.38</v>
      </c>
      <c r="F73" s="3" t="n">
        <f aca="false">D73-E73</f>
        <v>3489.13</v>
      </c>
      <c r="G73" s="3" t="n">
        <v>0</v>
      </c>
      <c r="H73" s="3" t="n">
        <v>6525.7</v>
      </c>
      <c r="I73" s="3" t="n">
        <v>3458.91</v>
      </c>
    </row>
    <row r="74" customFormat="false" ht="15" hidden="false" customHeight="false" outlineLevel="0" collapsed="false">
      <c r="A74" s="2" t="s">
        <v>11</v>
      </c>
      <c r="B74" s="2" t="s">
        <v>81</v>
      </c>
      <c r="C74" s="2" t="s">
        <v>13</v>
      </c>
      <c r="D74" s="3" t="n">
        <v>8601.52</v>
      </c>
      <c r="E74" s="3" t="n">
        <v>7387.89</v>
      </c>
      <c r="F74" s="3" t="n">
        <f aca="false">D74-E74</f>
        <v>1213.63</v>
      </c>
      <c r="G74" s="3" t="n">
        <v>0</v>
      </c>
      <c r="H74" s="3" t="n">
        <v>2993.63</v>
      </c>
      <c r="I74" s="3" t="n">
        <v>2394.9</v>
      </c>
    </row>
    <row r="75" customFormat="false" ht="15" hidden="false" customHeight="false" outlineLevel="0" collapsed="false">
      <c r="A75" s="2" t="s">
        <v>11</v>
      </c>
      <c r="B75" s="2" t="s">
        <v>82</v>
      </c>
      <c r="C75" s="2" t="s">
        <v>19</v>
      </c>
      <c r="D75" s="3" t="n">
        <v>11111.97</v>
      </c>
      <c r="E75" s="3" t="n">
        <v>8138.33</v>
      </c>
      <c r="F75" s="3" t="n">
        <f aca="false">D75-E75</f>
        <v>2973.64</v>
      </c>
      <c r="G75" s="3" t="n">
        <v>0</v>
      </c>
      <c r="H75" s="3" t="n">
        <v>0</v>
      </c>
      <c r="I75" s="3" t="n">
        <v>3669.56</v>
      </c>
    </row>
    <row r="76" customFormat="false" ht="15" hidden="false" customHeight="false" outlineLevel="0" collapsed="false">
      <c r="A76" s="2" t="s">
        <v>11</v>
      </c>
      <c r="B76" s="2" t="s">
        <v>83</v>
      </c>
      <c r="C76" s="2" t="s">
        <v>19</v>
      </c>
      <c r="D76" s="3" t="n">
        <v>8789.85</v>
      </c>
      <c r="E76" s="3" t="n">
        <v>6715</v>
      </c>
      <c r="F76" s="3" t="n">
        <f aca="false">D76-E76</f>
        <v>2074.85</v>
      </c>
      <c r="G76" s="3" t="n">
        <v>0</v>
      </c>
      <c r="H76" s="3" t="n">
        <v>0</v>
      </c>
      <c r="I76" s="3" t="n">
        <v>3358.16</v>
      </c>
    </row>
    <row r="77" customFormat="false" ht="15" hidden="false" customHeight="false" outlineLevel="0" collapsed="false">
      <c r="A77" s="2" t="s">
        <v>11</v>
      </c>
      <c r="B77" s="2" t="s">
        <v>84</v>
      </c>
      <c r="C77" s="2" t="s">
        <v>13</v>
      </c>
      <c r="D77" s="3" t="n">
        <v>5659.78</v>
      </c>
      <c r="E77" s="3" t="n">
        <v>3572.89</v>
      </c>
      <c r="F77" s="3" t="n">
        <f aca="false">D77-E77</f>
        <v>2086.89</v>
      </c>
      <c r="G77" s="3" t="n">
        <v>0</v>
      </c>
      <c r="H77" s="3" t="n">
        <v>0</v>
      </c>
      <c r="I77" s="3" t="n">
        <v>2394.9</v>
      </c>
    </row>
    <row r="78" customFormat="false" ht="15" hidden="false" customHeight="false" outlineLevel="0" collapsed="false">
      <c r="A78" s="2" t="s">
        <v>11</v>
      </c>
      <c r="B78" s="2" t="s">
        <v>85</v>
      </c>
      <c r="C78" s="2" t="s">
        <v>17</v>
      </c>
      <c r="D78" s="3" t="n">
        <v>5222.57</v>
      </c>
      <c r="E78" s="3" t="n">
        <v>3907.26</v>
      </c>
      <c r="F78" s="3" t="n">
        <f aca="false">D78-E78</f>
        <v>1315.31</v>
      </c>
      <c r="G78" s="3" t="n">
        <v>0</v>
      </c>
      <c r="H78" s="3" t="n">
        <v>0</v>
      </c>
      <c r="I78" s="3" t="n">
        <v>2540.75</v>
      </c>
    </row>
    <row r="79" customFormat="false" ht="15" hidden="false" customHeight="false" outlineLevel="0" collapsed="false">
      <c r="A79" s="2" t="s">
        <v>11</v>
      </c>
      <c r="B79" s="2" t="s">
        <v>86</v>
      </c>
      <c r="C79" s="2" t="s">
        <v>34</v>
      </c>
      <c r="D79" s="3" t="n">
        <v>3410.32</v>
      </c>
      <c r="E79" s="3" t="n">
        <v>2392.94</v>
      </c>
      <c r="F79" s="3" t="n">
        <f aca="false">D79-E79</f>
        <v>1017.38</v>
      </c>
      <c r="G79" s="3" t="n">
        <v>0</v>
      </c>
      <c r="H79" s="3" t="n">
        <v>0</v>
      </c>
      <c r="I79" s="3" t="n">
        <v>1522.98</v>
      </c>
    </row>
    <row r="80" customFormat="false" ht="15" hidden="false" customHeight="false" outlineLevel="0" collapsed="false">
      <c r="A80" s="2" t="s">
        <v>11</v>
      </c>
      <c r="B80" s="2" t="s">
        <v>87</v>
      </c>
      <c r="C80" s="2" t="s">
        <v>19</v>
      </c>
      <c r="D80" s="3" t="n">
        <v>21821.76</v>
      </c>
      <c r="E80" s="3" t="n">
        <v>16472.51</v>
      </c>
      <c r="F80" s="3" t="n">
        <f aca="false">D80-E80</f>
        <v>5349.25</v>
      </c>
      <c r="G80" s="3" t="n">
        <v>0</v>
      </c>
      <c r="H80" s="3" t="n">
        <v>9126.95</v>
      </c>
      <c r="I80" s="3" t="n">
        <v>3779.64</v>
      </c>
    </row>
    <row r="81" customFormat="false" ht="15" hidden="false" customHeight="false" outlineLevel="0" collapsed="false">
      <c r="A81" s="2" t="s">
        <v>11</v>
      </c>
      <c r="B81" s="2" t="s">
        <v>88</v>
      </c>
      <c r="C81" s="2" t="s">
        <v>89</v>
      </c>
      <c r="D81" s="3" t="n">
        <v>4406.56</v>
      </c>
      <c r="E81" s="3" t="n">
        <v>3108.17</v>
      </c>
      <c r="F81" s="3" t="n">
        <f aca="false">D81-E81</f>
        <v>1298.39</v>
      </c>
      <c r="G81" s="3" t="n">
        <v>0</v>
      </c>
      <c r="H81" s="3" t="n">
        <v>0</v>
      </c>
      <c r="I81" s="3" t="n">
        <v>2325.15</v>
      </c>
    </row>
    <row r="82" customFormat="false" ht="15" hidden="false" customHeight="false" outlineLevel="0" collapsed="false">
      <c r="A82" s="2" t="s">
        <v>11</v>
      </c>
      <c r="B82" s="2" t="s">
        <v>90</v>
      </c>
      <c r="C82" s="2" t="s">
        <v>13</v>
      </c>
      <c r="D82" s="3" t="n">
        <v>4788.09</v>
      </c>
      <c r="E82" s="3" t="n">
        <v>3946.31</v>
      </c>
      <c r="F82" s="3" t="n">
        <f aca="false">D82-E82</f>
        <v>841.78</v>
      </c>
      <c r="G82" s="3" t="n">
        <v>0</v>
      </c>
      <c r="H82" s="3" t="n">
        <v>0</v>
      </c>
      <c r="I82" s="3" t="n">
        <v>2394.9</v>
      </c>
    </row>
    <row r="83" customFormat="false" ht="15" hidden="false" customHeight="false" outlineLevel="0" collapsed="false">
      <c r="A83" s="2" t="s">
        <v>11</v>
      </c>
      <c r="B83" s="2" t="s">
        <v>91</v>
      </c>
      <c r="C83" s="2" t="s">
        <v>13</v>
      </c>
      <c r="D83" s="3" t="n">
        <v>9123.38</v>
      </c>
      <c r="E83" s="3" t="n">
        <v>6647.48</v>
      </c>
      <c r="F83" s="3" t="n">
        <f aca="false">D83-E83</f>
        <v>2475.9</v>
      </c>
      <c r="G83" s="3" t="n">
        <v>0</v>
      </c>
      <c r="H83" s="3" t="n">
        <v>4003.5</v>
      </c>
      <c r="I83" s="3" t="n">
        <v>2859.64</v>
      </c>
    </row>
    <row r="84" customFormat="false" ht="15" hidden="false" customHeight="false" outlineLevel="0" collapsed="false">
      <c r="A84" s="2" t="s">
        <v>11</v>
      </c>
      <c r="B84" s="2" t="s">
        <v>92</v>
      </c>
      <c r="C84" s="2" t="s">
        <v>17</v>
      </c>
      <c r="D84" s="3" t="n">
        <v>5222.57</v>
      </c>
      <c r="E84" s="3" t="n">
        <v>3386.4</v>
      </c>
      <c r="F84" s="3" t="n">
        <f aca="false">D84-E84</f>
        <v>1836.17</v>
      </c>
      <c r="G84" s="3" t="n">
        <v>0</v>
      </c>
      <c r="H84" s="3" t="n">
        <v>0</v>
      </c>
      <c r="I84" s="3" t="n">
        <v>2540.75</v>
      </c>
    </row>
    <row r="85" customFormat="false" ht="15" hidden="false" customHeight="false" outlineLevel="0" collapsed="false">
      <c r="A85" s="2" t="s">
        <v>11</v>
      </c>
      <c r="B85" s="2" t="s">
        <v>93</v>
      </c>
      <c r="C85" s="2" t="s">
        <v>19</v>
      </c>
      <c r="D85" s="3" t="n">
        <v>10928.44</v>
      </c>
      <c r="E85" s="3" t="n">
        <v>7850.52</v>
      </c>
      <c r="F85" s="3" t="n">
        <f aca="false">D85-E85</f>
        <v>3077.92</v>
      </c>
      <c r="G85" s="3" t="n">
        <v>0</v>
      </c>
      <c r="H85" s="3" t="n">
        <v>0</v>
      </c>
      <c r="I85" s="3" t="n">
        <v>4787.94</v>
      </c>
    </row>
    <row r="86" customFormat="false" ht="15" hidden="false" customHeight="false" outlineLevel="0" collapsed="false">
      <c r="A86" s="2" t="s">
        <v>11</v>
      </c>
      <c r="B86" s="2" t="s">
        <v>94</v>
      </c>
      <c r="C86" s="2" t="s">
        <v>17</v>
      </c>
      <c r="D86" s="3" t="n">
        <v>5290.7</v>
      </c>
      <c r="E86" s="3" t="n">
        <v>2810.92</v>
      </c>
      <c r="F86" s="3" t="n">
        <f aca="false">D86-E86</f>
        <v>2479.78</v>
      </c>
      <c r="G86" s="3" t="n">
        <v>0</v>
      </c>
      <c r="H86" s="3" t="n">
        <v>0</v>
      </c>
      <c r="I86" s="3" t="n">
        <v>2859.64</v>
      </c>
    </row>
    <row r="87" customFormat="false" ht="15" hidden="false" customHeight="false" outlineLevel="0" collapsed="false">
      <c r="A87" s="2" t="s">
        <v>11</v>
      </c>
      <c r="B87" s="2" t="s">
        <v>95</v>
      </c>
      <c r="C87" s="2" t="s">
        <v>13</v>
      </c>
      <c r="D87" s="3" t="n">
        <v>4897.4</v>
      </c>
      <c r="E87" s="3" t="n">
        <v>4112.74</v>
      </c>
      <c r="F87" s="3" t="n">
        <f aca="false">D87-E87</f>
        <v>784.66</v>
      </c>
      <c r="G87" s="3" t="n">
        <v>0</v>
      </c>
      <c r="H87" s="3" t="n">
        <v>0</v>
      </c>
      <c r="I87" s="3" t="n">
        <v>2394.9</v>
      </c>
    </row>
    <row r="88" customFormat="false" ht="15" hidden="false" customHeight="false" outlineLevel="0" collapsed="false">
      <c r="A88" s="2" t="s">
        <v>11</v>
      </c>
      <c r="B88" s="2" t="s">
        <v>96</v>
      </c>
      <c r="C88" s="2" t="s">
        <v>13</v>
      </c>
      <c r="D88" s="3" t="n">
        <v>5892.07</v>
      </c>
      <c r="E88" s="3" t="n">
        <v>5023.83</v>
      </c>
      <c r="F88" s="3" t="n">
        <f aca="false">D88-E88</f>
        <v>868.24</v>
      </c>
      <c r="G88" s="3" t="n">
        <v>0</v>
      </c>
      <c r="H88" s="3" t="n">
        <v>0</v>
      </c>
      <c r="I88" s="3" t="n">
        <v>2466.75</v>
      </c>
    </row>
    <row r="89" customFormat="false" ht="15" hidden="false" customHeight="false" outlineLevel="0" collapsed="false">
      <c r="A89" s="2" t="s">
        <v>11</v>
      </c>
      <c r="B89" s="2" t="s">
        <v>97</v>
      </c>
      <c r="C89" s="2" t="s">
        <v>27</v>
      </c>
      <c r="D89" s="3" t="n">
        <v>7551.04</v>
      </c>
      <c r="E89" s="3" t="n">
        <v>4715.88</v>
      </c>
      <c r="F89" s="3" t="n">
        <f aca="false">D89-E89</f>
        <v>2835.16</v>
      </c>
      <c r="G89" s="3" t="n">
        <v>0</v>
      </c>
      <c r="H89" s="3" t="n">
        <v>0</v>
      </c>
      <c r="I89" s="3" t="n">
        <v>3669.56</v>
      </c>
    </row>
    <row r="90" customFormat="false" ht="15" hidden="false" customHeight="false" outlineLevel="0" collapsed="false">
      <c r="A90" s="2" t="s">
        <v>11</v>
      </c>
      <c r="B90" s="2" t="s">
        <v>98</v>
      </c>
      <c r="C90" s="2" t="s">
        <v>13</v>
      </c>
      <c r="D90" s="3" t="n">
        <v>5601.97</v>
      </c>
      <c r="E90" s="3" t="n">
        <v>3304.04</v>
      </c>
      <c r="F90" s="3" t="n">
        <f aca="false">D90-E90</f>
        <v>2297.93</v>
      </c>
      <c r="G90" s="3" t="n">
        <v>1046.08</v>
      </c>
      <c r="H90" s="3" t="n">
        <v>0</v>
      </c>
      <c r="I90" s="3" t="n">
        <v>2394.9</v>
      </c>
    </row>
    <row r="91" customFormat="false" ht="15" hidden="false" customHeight="false" outlineLevel="0" collapsed="false">
      <c r="A91" s="2" t="s">
        <v>11</v>
      </c>
      <c r="B91" s="2" t="s">
        <v>99</v>
      </c>
      <c r="C91" s="2" t="s">
        <v>19</v>
      </c>
      <c r="D91" s="3" t="n">
        <v>11450.9</v>
      </c>
      <c r="E91" s="3" t="n">
        <v>8899.97</v>
      </c>
      <c r="F91" s="3" t="n">
        <f aca="false">D91-E91</f>
        <v>2550.93</v>
      </c>
      <c r="G91" s="3" t="n">
        <v>0</v>
      </c>
      <c r="H91" s="3" t="n">
        <v>0</v>
      </c>
      <c r="I91" s="3" t="n">
        <v>3893.03</v>
      </c>
    </row>
    <row r="92" customFormat="false" ht="15" hidden="false" customHeight="false" outlineLevel="0" collapsed="false">
      <c r="A92" s="2" t="s">
        <v>11</v>
      </c>
      <c r="B92" s="2" t="s">
        <v>100</v>
      </c>
      <c r="C92" s="2" t="s">
        <v>13</v>
      </c>
      <c r="D92" s="3" t="n">
        <v>4522.82</v>
      </c>
      <c r="E92" s="3" t="n">
        <v>3726.24</v>
      </c>
      <c r="F92" s="3" t="n">
        <f aca="false">D92-E92</f>
        <v>796.58</v>
      </c>
      <c r="G92" s="3" t="n">
        <v>0</v>
      </c>
      <c r="H92" s="3" t="n">
        <v>0</v>
      </c>
      <c r="I92" s="3" t="n">
        <v>2325.15</v>
      </c>
    </row>
    <row r="93" customFormat="false" ht="15" hidden="false" customHeight="false" outlineLevel="0" collapsed="false">
      <c r="A93" s="2" t="s">
        <v>11</v>
      </c>
      <c r="B93" s="2" t="s">
        <v>101</v>
      </c>
      <c r="C93" s="2" t="s">
        <v>34</v>
      </c>
      <c r="D93" s="3" t="n">
        <v>4054.3</v>
      </c>
      <c r="E93" s="3" t="n">
        <v>3051.82</v>
      </c>
      <c r="F93" s="3" t="n">
        <f aca="false">D93-E93</f>
        <v>1002.48</v>
      </c>
      <c r="G93" s="3" t="n">
        <v>0</v>
      </c>
      <c r="H93" s="3" t="n">
        <v>0</v>
      </c>
      <c r="I93" s="3" t="n">
        <v>1568.67</v>
      </c>
    </row>
    <row r="94" customFormat="false" ht="15" hidden="false" customHeight="false" outlineLevel="0" collapsed="false">
      <c r="A94" s="2" t="s">
        <v>11</v>
      </c>
      <c r="B94" s="2" t="s">
        <v>102</v>
      </c>
      <c r="C94" s="2" t="s">
        <v>13</v>
      </c>
      <c r="D94" s="3" t="n">
        <v>5960.37</v>
      </c>
      <c r="E94" s="3" t="n">
        <v>5070.27</v>
      </c>
      <c r="F94" s="3" t="n">
        <f aca="false">D94-E94</f>
        <v>890.099999999999</v>
      </c>
      <c r="G94" s="3" t="n">
        <v>0</v>
      </c>
      <c r="H94" s="3" t="n">
        <v>0</v>
      </c>
      <c r="I94" s="3" t="n">
        <v>2394.9</v>
      </c>
    </row>
    <row r="95" customFormat="false" ht="15" hidden="false" customHeight="false" outlineLevel="0" collapsed="false">
      <c r="A95" s="2" t="s">
        <v>11</v>
      </c>
      <c r="B95" s="2" t="s">
        <v>103</v>
      </c>
      <c r="C95" s="2" t="s">
        <v>13</v>
      </c>
      <c r="D95" s="3" t="n">
        <v>9090.3</v>
      </c>
      <c r="E95" s="3" t="n">
        <v>6673.73</v>
      </c>
      <c r="F95" s="3" t="n">
        <f aca="false">D95-E95</f>
        <v>2416.57</v>
      </c>
      <c r="G95" s="3" t="n">
        <v>0</v>
      </c>
      <c r="H95" s="3" t="n">
        <v>3736.96</v>
      </c>
      <c r="I95" s="3" t="n">
        <v>2394.9</v>
      </c>
    </row>
    <row r="96" customFormat="false" ht="15" hidden="false" customHeight="false" outlineLevel="0" collapsed="false">
      <c r="A96" s="2" t="s">
        <v>11</v>
      </c>
      <c r="B96" s="2" t="s">
        <v>104</v>
      </c>
      <c r="C96" s="2" t="s">
        <v>13</v>
      </c>
      <c r="D96" s="3" t="n">
        <v>6454.38</v>
      </c>
      <c r="E96" s="3" t="n">
        <v>3345.35</v>
      </c>
      <c r="F96" s="3" t="n">
        <f aca="false">D96-E96</f>
        <v>3109.03</v>
      </c>
      <c r="G96" s="3" t="n">
        <v>1334.5</v>
      </c>
      <c r="H96" s="3" t="n">
        <v>0</v>
      </c>
      <c r="I96" s="3" t="n">
        <v>2859.64</v>
      </c>
    </row>
    <row r="97" customFormat="false" ht="15" hidden="false" customHeight="false" outlineLevel="0" collapsed="false">
      <c r="A97" s="2" t="s">
        <v>11</v>
      </c>
      <c r="B97" s="2" t="s">
        <v>105</v>
      </c>
      <c r="C97" s="2" t="s">
        <v>13</v>
      </c>
      <c r="D97" s="3" t="n">
        <v>5300.7</v>
      </c>
      <c r="E97" s="3" t="n">
        <v>2331.81</v>
      </c>
      <c r="F97" s="3" t="n">
        <f aca="false">D97-E97</f>
        <v>2968.89</v>
      </c>
      <c r="G97" s="3" t="n">
        <v>1046.08</v>
      </c>
      <c r="H97" s="3" t="n">
        <v>0</v>
      </c>
      <c r="I97" s="3" t="n">
        <v>2394.9</v>
      </c>
    </row>
    <row r="98" customFormat="false" ht="15" hidden="false" customHeight="false" outlineLevel="0" collapsed="false">
      <c r="A98" s="2" t="s">
        <v>11</v>
      </c>
      <c r="B98" s="2" t="s">
        <v>106</v>
      </c>
      <c r="C98" s="2" t="s">
        <v>34</v>
      </c>
      <c r="D98" s="3" t="n">
        <v>3019.03</v>
      </c>
      <c r="E98" s="3" t="n">
        <v>2090.19</v>
      </c>
      <c r="F98" s="3" t="n">
        <f aca="false">D98-E98</f>
        <v>928.84</v>
      </c>
      <c r="G98" s="3" t="n">
        <v>0</v>
      </c>
      <c r="H98" s="3" t="n">
        <v>0</v>
      </c>
      <c r="I98" s="3" t="n">
        <v>1568.67</v>
      </c>
    </row>
    <row r="99" customFormat="false" ht="15" hidden="false" customHeight="false" outlineLevel="0" collapsed="false">
      <c r="A99" s="2" t="s">
        <v>11</v>
      </c>
      <c r="B99" s="2" t="s">
        <v>107</v>
      </c>
      <c r="C99" s="2" t="s">
        <v>19</v>
      </c>
      <c r="D99" s="3" t="n">
        <v>10481.72</v>
      </c>
      <c r="E99" s="3" t="n">
        <v>7591.62</v>
      </c>
      <c r="F99" s="3" t="n">
        <f aca="false">D99-E99</f>
        <v>2890.1</v>
      </c>
      <c r="G99" s="3" t="n">
        <v>0</v>
      </c>
      <c r="H99" s="3" t="n">
        <v>0</v>
      </c>
      <c r="I99" s="3" t="n">
        <v>4787.94</v>
      </c>
    </row>
    <row r="100" customFormat="false" ht="15" hidden="false" customHeight="false" outlineLevel="0" collapsed="false">
      <c r="A100" s="2" t="s">
        <v>11</v>
      </c>
      <c r="B100" s="2" t="s">
        <v>108</v>
      </c>
      <c r="C100" s="2" t="s">
        <v>19</v>
      </c>
      <c r="D100" s="3" t="n">
        <v>16910.68</v>
      </c>
      <c r="E100" s="3" t="n">
        <v>13030.9</v>
      </c>
      <c r="F100" s="3" t="n">
        <f aca="false">D100-E100</f>
        <v>3879.78</v>
      </c>
      <c r="G100" s="3" t="n">
        <v>0</v>
      </c>
      <c r="H100" s="3" t="n">
        <v>7037.87</v>
      </c>
      <c r="I100" s="3" t="n">
        <v>3358.16</v>
      </c>
    </row>
    <row r="101" customFormat="false" ht="15" hidden="false" customHeight="false" outlineLevel="0" collapsed="false">
      <c r="A101" s="2" t="s">
        <v>11</v>
      </c>
      <c r="B101" s="2" t="s">
        <v>109</v>
      </c>
      <c r="C101" s="2" t="s">
        <v>19</v>
      </c>
      <c r="D101" s="3" t="n">
        <v>10947.69</v>
      </c>
      <c r="E101" s="3" t="n">
        <v>7283.22</v>
      </c>
      <c r="F101" s="3" t="n">
        <f aca="false">D101-E101</f>
        <v>3664.47</v>
      </c>
      <c r="G101" s="3" t="n">
        <v>0</v>
      </c>
      <c r="H101" s="3" t="n">
        <v>0</v>
      </c>
      <c r="I101" s="3" t="n">
        <v>3458.91</v>
      </c>
    </row>
    <row r="102" customFormat="false" ht="15" hidden="false" customHeight="false" outlineLevel="0" collapsed="false">
      <c r="A102" s="2" t="s">
        <v>11</v>
      </c>
      <c r="B102" s="2" t="s">
        <v>110</v>
      </c>
      <c r="C102" s="2" t="s">
        <v>34</v>
      </c>
      <c r="D102" s="3" t="n">
        <v>3748.16</v>
      </c>
      <c r="E102" s="3" t="n">
        <v>2955.76</v>
      </c>
      <c r="F102" s="3" t="n">
        <f aca="false">D102-E102</f>
        <v>792.4</v>
      </c>
      <c r="G102" s="3" t="n">
        <v>0</v>
      </c>
      <c r="H102" s="3" t="n">
        <v>0</v>
      </c>
      <c r="I102" s="3" t="n">
        <v>1873.08</v>
      </c>
    </row>
    <row r="103" customFormat="false" ht="15" hidden="false" customHeight="false" outlineLevel="0" collapsed="false">
      <c r="A103" s="2" t="s">
        <v>11</v>
      </c>
      <c r="B103" s="2" t="s">
        <v>111</v>
      </c>
      <c r="C103" s="2" t="s">
        <v>17</v>
      </c>
      <c r="D103" s="3" t="n">
        <v>6188.18</v>
      </c>
      <c r="E103" s="3" t="n">
        <v>5322.11</v>
      </c>
      <c r="F103" s="3" t="n">
        <f aca="false">D103-E103</f>
        <v>866.070000000001</v>
      </c>
      <c r="G103" s="3" t="n">
        <v>0</v>
      </c>
      <c r="H103" s="3" t="n">
        <v>0</v>
      </c>
      <c r="I103" s="3" t="n">
        <v>2191.67</v>
      </c>
    </row>
    <row r="104" customFormat="false" ht="15" hidden="false" customHeight="false" outlineLevel="0" collapsed="false">
      <c r="A104" s="2" t="s">
        <v>11</v>
      </c>
      <c r="B104" s="2" t="s">
        <v>112</v>
      </c>
      <c r="C104" s="2" t="s">
        <v>13</v>
      </c>
      <c r="D104" s="3" t="n">
        <v>5505.14</v>
      </c>
      <c r="E104" s="3" t="n">
        <v>3914.37</v>
      </c>
      <c r="F104" s="3" t="n">
        <f aca="false">D104-E104</f>
        <v>1590.77</v>
      </c>
      <c r="G104" s="3" t="n">
        <v>0</v>
      </c>
      <c r="H104" s="3" t="n">
        <v>0</v>
      </c>
      <c r="I104" s="3" t="n">
        <v>2466.75</v>
      </c>
    </row>
    <row r="105" customFormat="false" ht="15" hidden="false" customHeight="false" outlineLevel="0" collapsed="false">
      <c r="A105" s="2" t="s">
        <v>11</v>
      </c>
      <c r="B105" s="2" t="s">
        <v>113</v>
      </c>
      <c r="C105" s="2" t="s">
        <v>34</v>
      </c>
      <c r="D105" s="3" t="n">
        <v>4702.21</v>
      </c>
      <c r="E105" s="3" t="n">
        <v>3581.53</v>
      </c>
      <c r="F105" s="3" t="n">
        <f aca="false">D105-E105</f>
        <v>1120.68</v>
      </c>
      <c r="G105" s="3" t="n">
        <v>0</v>
      </c>
      <c r="H105" s="3" t="n">
        <v>0</v>
      </c>
      <c r="I105" s="3" t="n">
        <v>1873.08</v>
      </c>
    </row>
    <row r="106" customFormat="false" ht="15" hidden="false" customHeight="false" outlineLevel="0" collapsed="false">
      <c r="A106" s="2" t="s">
        <v>11</v>
      </c>
      <c r="B106" s="2" t="s">
        <v>114</v>
      </c>
      <c r="C106" s="2" t="s">
        <v>19</v>
      </c>
      <c r="D106" s="3" t="n">
        <v>9291.03</v>
      </c>
      <c r="E106" s="3" t="n">
        <v>6082.71</v>
      </c>
      <c r="F106" s="3" t="n">
        <f aca="false">D106-E106</f>
        <v>3208.32</v>
      </c>
      <c r="G106" s="3" t="n">
        <v>0</v>
      </c>
      <c r="H106" s="3" t="n">
        <v>0</v>
      </c>
      <c r="I106" s="3" t="n">
        <v>3358.16</v>
      </c>
    </row>
    <row r="107" customFormat="false" ht="15" hidden="false" customHeight="false" outlineLevel="0" collapsed="false">
      <c r="A107" s="2" t="s">
        <v>11</v>
      </c>
      <c r="B107" s="2" t="s">
        <v>115</v>
      </c>
      <c r="C107" s="2" t="s">
        <v>27</v>
      </c>
      <c r="D107" s="3" t="n">
        <v>8220.5</v>
      </c>
      <c r="E107" s="3" t="n">
        <v>6425.01</v>
      </c>
      <c r="F107" s="3" t="n">
        <f aca="false">D107-E107</f>
        <v>1795.49</v>
      </c>
      <c r="G107" s="3" t="n">
        <v>0</v>
      </c>
      <c r="H107" s="3" t="n">
        <v>0</v>
      </c>
      <c r="I107" s="3" t="n">
        <v>3562.68</v>
      </c>
    </row>
    <row r="108" customFormat="false" ht="15" hidden="false" customHeight="false" outlineLevel="0" collapsed="false">
      <c r="A108" s="2" t="s">
        <v>11</v>
      </c>
      <c r="B108" s="2" t="s">
        <v>116</v>
      </c>
      <c r="C108" s="2" t="s">
        <v>117</v>
      </c>
      <c r="D108" s="3" t="n">
        <v>4967.76</v>
      </c>
      <c r="E108" s="3" t="n">
        <v>3122.09</v>
      </c>
      <c r="F108" s="3" t="n">
        <f aca="false">D108-E108</f>
        <v>1845.67</v>
      </c>
      <c r="G108" s="3" t="n">
        <v>0</v>
      </c>
      <c r="H108" s="3" t="n">
        <v>0</v>
      </c>
      <c r="I108" s="3" t="n">
        <v>2466.75</v>
      </c>
    </row>
    <row r="109" customFormat="false" ht="15" hidden="false" customHeight="false" outlineLevel="0" collapsed="false">
      <c r="A109" s="2" t="s">
        <v>11</v>
      </c>
      <c r="B109" s="2" t="s">
        <v>118</v>
      </c>
      <c r="C109" s="2" t="s">
        <v>19</v>
      </c>
      <c r="D109" s="3" t="n">
        <v>12740.5</v>
      </c>
      <c r="E109" s="3" t="n">
        <v>9201.02</v>
      </c>
      <c r="F109" s="3" t="n">
        <f aca="false">D109-E109</f>
        <v>3539.48</v>
      </c>
      <c r="G109" s="3" t="n">
        <v>0</v>
      </c>
      <c r="H109" s="3" t="n">
        <v>0</v>
      </c>
      <c r="I109" s="3" t="n">
        <v>4381.64</v>
      </c>
    </row>
    <row r="110" customFormat="false" ht="15" hidden="false" customHeight="false" outlineLevel="0" collapsed="false">
      <c r="A110" s="2" t="s">
        <v>11</v>
      </c>
      <c r="B110" s="2" t="s">
        <v>119</v>
      </c>
      <c r="C110" s="2" t="s">
        <v>13</v>
      </c>
      <c r="D110" s="3" t="n">
        <v>4981.38</v>
      </c>
      <c r="E110" s="3" t="n">
        <v>4185.4</v>
      </c>
      <c r="F110" s="3" t="n">
        <f aca="false">D110-E110</f>
        <v>795.980000000001</v>
      </c>
      <c r="G110" s="3" t="n">
        <v>0</v>
      </c>
      <c r="H110" s="3" t="n">
        <v>0</v>
      </c>
      <c r="I110" s="3" t="n">
        <v>2394.9</v>
      </c>
    </row>
    <row r="111" customFormat="false" ht="15" hidden="false" customHeight="false" outlineLevel="0" collapsed="false">
      <c r="A111" s="2" t="s">
        <v>11</v>
      </c>
      <c r="B111" s="2" t="s">
        <v>120</v>
      </c>
      <c r="C111" s="2" t="s">
        <v>13</v>
      </c>
      <c r="D111" s="3" t="n">
        <v>5546.92</v>
      </c>
      <c r="E111" s="3" t="n">
        <v>3608.42</v>
      </c>
      <c r="F111" s="3" t="n">
        <f aca="false">D111-E111</f>
        <v>1938.5</v>
      </c>
      <c r="G111" s="3" t="n">
        <v>0</v>
      </c>
      <c r="H111" s="3" t="n">
        <v>0</v>
      </c>
      <c r="I111" s="3" t="n">
        <v>2859.64</v>
      </c>
    </row>
    <row r="112" customFormat="false" ht="15" hidden="false" customHeight="false" outlineLevel="0" collapsed="false">
      <c r="A112" s="2" t="s">
        <v>11</v>
      </c>
      <c r="B112" s="2" t="s">
        <v>121</v>
      </c>
      <c r="C112" s="2" t="s">
        <v>122</v>
      </c>
      <c r="D112" s="3" t="n">
        <v>2046.7</v>
      </c>
      <c r="E112" s="3" t="n">
        <v>2036</v>
      </c>
      <c r="F112" s="3" t="n">
        <f aca="false">D112-E112</f>
        <v>10.7</v>
      </c>
      <c r="G112" s="3" t="n">
        <v>0</v>
      </c>
      <c r="H112" s="3" t="n">
        <v>0</v>
      </c>
      <c r="I112" s="3" t="n">
        <v>0</v>
      </c>
    </row>
    <row r="113" customFormat="false" ht="15" hidden="false" customHeight="false" outlineLevel="0" collapsed="false">
      <c r="A113" s="2" t="s">
        <v>11</v>
      </c>
      <c r="B113" s="2" t="s">
        <v>123</v>
      </c>
      <c r="C113" s="2" t="s">
        <v>122</v>
      </c>
      <c r="D113" s="3" t="n">
        <v>2046.7</v>
      </c>
      <c r="E113" s="3" t="n">
        <v>2036</v>
      </c>
      <c r="F113" s="3" t="n">
        <f aca="false">D113-E113</f>
        <v>10.7</v>
      </c>
      <c r="G113" s="3" t="n">
        <v>0</v>
      </c>
      <c r="H113" s="3" t="n">
        <v>0</v>
      </c>
      <c r="I113" s="3" t="n">
        <v>0</v>
      </c>
    </row>
    <row r="114" customFormat="false" ht="15" hidden="false" customHeight="false" outlineLevel="0" collapsed="false">
      <c r="A114" s="2" t="s">
        <v>11</v>
      </c>
      <c r="B114" s="2" t="s">
        <v>124</v>
      </c>
      <c r="C114" s="2" t="s">
        <v>34</v>
      </c>
      <c r="D114" s="3" t="n">
        <v>2798.35</v>
      </c>
      <c r="E114" s="3" t="n">
        <v>2566.96</v>
      </c>
      <c r="F114" s="3" t="n">
        <f aca="false">D114-E114</f>
        <v>231.39</v>
      </c>
      <c r="G114" s="3" t="n">
        <v>0</v>
      </c>
      <c r="H114" s="3" t="n">
        <v>0</v>
      </c>
      <c r="I114" s="3" t="n">
        <v>1393.75</v>
      </c>
    </row>
    <row r="115" customFormat="false" ht="15" hidden="false" customHeight="false" outlineLevel="0" collapsed="false">
      <c r="A115" s="2" t="s">
        <v>11</v>
      </c>
      <c r="B115" s="2" t="s">
        <v>125</v>
      </c>
      <c r="C115" s="2" t="s">
        <v>17</v>
      </c>
      <c r="D115" s="3" t="n">
        <v>5165.97</v>
      </c>
      <c r="E115" s="3" t="n">
        <v>3384.49</v>
      </c>
      <c r="F115" s="3" t="n">
        <f aca="false">D115-E115</f>
        <v>1781.48</v>
      </c>
      <c r="G115" s="3" t="n">
        <v>0</v>
      </c>
      <c r="H115" s="3" t="n">
        <v>0</v>
      </c>
      <c r="I115" s="3" t="n">
        <v>2540.75</v>
      </c>
    </row>
    <row r="116" customFormat="false" ht="15" hidden="false" customHeight="false" outlineLevel="0" collapsed="false">
      <c r="A116" s="2" t="s">
        <v>11</v>
      </c>
      <c r="B116" s="2" t="s">
        <v>126</v>
      </c>
      <c r="C116" s="2" t="s">
        <v>19</v>
      </c>
      <c r="D116" s="3" t="n">
        <v>9518.96</v>
      </c>
      <c r="E116" s="3" t="n">
        <v>4607.65</v>
      </c>
      <c r="F116" s="3" t="n">
        <f aca="false">D116-E116</f>
        <v>4911.31</v>
      </c>
      <c r="G116" s="3" t="n">
        <v>1067.47</v>
      </c>
      <c r="H116" s="3" t="n">
        <v>0</v>
      </c>
      <c r="I116" s="3" t="n">
        <v>3358.16</v>
      </c>
    </row>
    <row r="117" customFormat="false" ht="15" hidden="false" customHeight="false" outlineLevel="0" collapsed="false">
      <c r="A117" s="2" t="s">
        <v>11</v>
      </c>
      <c r="B117" s="2" t="s">
        <v>126</v>
      </c>
      <c r="C117" s="2" t="s">
        <v>19</v>
      </c>
      <c r="D117" s="3" t="n">
        <v>10654.55</v>
      </c>
      <c r="E117" s="3" t="n">
        <v>5038.18</v>
      </c>
      <c r="F117" s="3" t="n">
        <f aca="false">D117-E117</f>
        <v>5616.37</v>
      </c>
      <c r="G117" s="3" t="n">
        <v>1229.69</v>
      </c>
      <c r="H117" s="3" t="n">
        <v>0</v>
      </c>
      <c r="I117" s="3" t="n">
        <v>3562.68</v>
      </c>
    </row>
    <row r="118" customFormat="false" ht="15" hidden="false" customHeight="false" outlineLevel="0" collapsed="false">
      <c r="A118" s="2" t="s">
        <v>11</v>
      </c>
      <c r="B118" s="2" t="s">
        <v>127</v>
      </c>
      <c r="C118" s="2" t="s">
        <v>17</v>
      </c>
      <c r="D118" s="3" t="n">
        <v>10490.78</v>
      </c>
      <c r="E118" s="3" t="n">
        <v>7255.91</v>
      </c>
      <c r="F118" s="3" t="n">
        <f aca="false">D118-E118</f>
        <v>3234.87</v>
      </c>
      <c r="G118" s="3" t="n">
        <v>0</v>
      </c>
      <c r="H118" s="3" t="n">
        <v>4687.2</v>
      </c>
      <c r="I118" s="3" t="n">
        <v>3124.8</v>
      </c>
    </row>
    <row r="119" customFormat="false" ht="15" hidden="false" customHeight="false" outlineLevel="0" collapsed="false">
      <c r="A119" s="2" t="s">
        <v>11</v>
      </c>
      <c r="B119" s="2" t="s">
        <v>128</v>
      </c>
      <c r="C119" s="2" t="s">
        <v>19</v>
      </c>
      <c r="D119" s="3" t="n">
        <v>12652.49</v>
      </c>
      <c r="E119" s="3" t="n">
        <v>10184.07</v>
      </c>
      <c r="F119" s="3" t="n">
        <f aca="false">D119-E119</f>
        <v>2468.42</v>
      </c>
      <c r="G119" s="3" t="n">
        <v>0</v>
      </c>
      <c r="H119" s="3" t="n">
        <v>0</v>
      </c>
      <c r="I119" s="3" t="n">
        <v>3669.56</v>
      </c>
    </row>
    <row r="120" customFormat="false" ht="15" hidden="false" customHeight="false" outlineLevel="0" collapsed="false">
      <c r="A120" s="2" t="s">
        <v>11</v>
      </c>
      <c r="B120" s="2" t="s">
        <v>129</v>
      </c>
      <c r="C120" s="2" t="s">
        <v>19</v>
      </c>
      <c r="D120" s="3" t="n">
        <v>16497.51</v>
      </c>
      <c r="E120" s="3" t="n">
        <v>12768.89</v>
      </c>
      <c r="F120" s="3" t="n">
        <f aca="false">D120-E120</f>
        <v>3728.62</v>
      </c>
      <c r="G120" s="3" t="n">
        <v>0</v>
      </c>
      <c r="H120" s="3" t="n">
        <v>6842.24</v>
      </c>
      <c r="I120" s="3" t="n">
        <v>3458.91</v>
      </c>
    </row>
    <row r="121" customFormat="false" ht="15" hidden="false" customHeight="false" outlineLevel="0" collapsed="false">
      <c r="A121" s="2" t="s">
        <v>11</v>
      </c>
      <c r="B121" s="2" t="s">
        <v>130</v>
      </c>
      <c r="C121" s="2" t="s">
        <v>19</v>
      </c>
      <c r="D121" s="3" t="n">
        <v>11139.7</v>
      </c>
      <c r="E121" s="3" t="n">
        <v>8719.35</v>
      </c>
      <c r="F121" s="3" t="n">
        <f aca="false">D121-E121</f>
        <v>2420.35</v>
      </c>
      <c r="G121" s="3" t="n">
        <v>0</v>
      </c>
      <c r="H121" s="3" t="n">
        <v>0</v>
      </c>
      <c r="I121" s="3" t="n">
        <v>3893.03</v>
      </c>
    </row>
    <row r="122" customFormat="false" ht="15" hidden="false" customHeight="false" outlineLevel="0" collapsed="false">
      <c r="A122" s="2" t="s">
        <v>11</v>
      </c>
      <c r="B122" s="2" t="s">
        <v>131</v>
      </c>
      <c r="C122" s="2" t="s">
        <v>19</v>
      </c>
      <c r="D122" s="3" t="n">
        <v>11321.11</v>
      </c>
      <c r="E122" s="3" t="n">
        <v>8613.2</v>
      </c>
      <c r="F122" s="3" t="n">
        <f aca="false">D122-E122</f>
        <v>2707.91</v>
      </c>
      <c r="G122" s="3" t="n">
        <v>0</v>
      </c>
      <c r="H122" s="3" t="n">
        <v>0</v>
      </c>
      <c r="I122" s="3" t="n">
        <v>3669.56</v>
      </c>
    </row>
    <row r="123" customFormat="false" ht="15" hidden="false" customHeight="false" outlineLevel="0" collapsed="false">
      <c r="A123" s="2" t="s">
        <v>11</v>
      </c>
      <c r="B123" s="2" t="s">
        <v>132</v>
      </c>
      <c r="C123" s="2" t="s">
        <v>17</v>
      </c>
      <c r="D123" s="3" t="n">
        <v>5364.41</v>
      </c>
      <c r="E123" s="3" t="n">
        <v>3718.46</v>
      </c>
      <c r="F123" s="3" t="n">
        <f aca="false">D123-E123</f>
        <v>1645.95</v>
      </c>
      <c r="G123" s="3" t="n">
        <v>0</v>
      </c>
      <c r="H123" s="3" t="n">
        <v>0</v>
      </c>
      <c r="I123" s="3" t="n">
        <v>2394.9</v>
      </c>
    </row>
    <row r="124" customFormat="false" ht="15" hidden="false" customHeight="false" outlineLevel="0" collapsed="false">
      <c r="A124" s="2" t="s">
        <v>11</v>
      </c>
      <c r="B124" s="2" t="s">
        <v>133</v>
      </c>
      <c r="C124" s="2" t="s">
        <v>13</v>
      </c>
      <c r="D124" s="3" t="n">
        <v>4774.26</v>
      </c>
      <c r="E124" s="3" t="n">
        <v>3280.17</v>
      </c>
      <c r="F124" s="3" t="n">
        <f aca="false">D124-E124</f>
        <v>1494.09</v>
      </c>
      <c r="G124" s="3" t="n">
        <v>0</v>
      </c>
      <c r="H124" s="3" t="n">
        <v>0</v>
      </c>
      <c r="I124" s="3" t="n">
        <v>2257.42</v>
      </c>
    </row>
    <row r="125" customFormat="false" ht="15" hidden="false" customHeight="false" outlineLevel="0" collapsed="false">
      <c r="A125" s="2" t="s">
        <v>11</v>
      </c>
      <c r="B125" s="2" t="s">
        <v>134</v>
      </c>
      <c r="C125" s="2" t="s">
        <v>19</v>
      </c>
      <c r="D125" s="3" t="n">
        <v>9960.05</v>
      </c>
      <c r="E125" s="3" t="n">
        <v>6924.23</v>
      </c>
      <c r="F125" s="3" t="n">
        <f aca="false">D125-E125</f>
        <v>3035.82</v>
      </c>
      <c r="G125" s="3" t="n">
        <v>0</v>
      </c>
      <c r="H125" s="3" t="n">
        <v>0</v>
      </c>
      <c r="I125" s="3" t="n">
        <v>3779.64</v>
      </c>
    </row>
    <row r="126" customFormat="false" ht="15" hidden="false" customHeight="false" outlineLevel="0" collapsed="false">
      <c r="A126" s="2" t="s">
        <v>11</v>
      </c>
      <c r="B126" s="2" t="s">
        <v>135</v>
      </c>
      <c r="C126" s="2" t="s">
        <v>17</v>
      </c>
      <c r="D126" s="3" t="n">
        <v>5923.02</v>
      </c>
      <c r="E126" s="3" t="n">
        <v>5098.55</v>
      </c>
      <c r="F126" s="3" t="n">
        <f aca="false">D126-E126</f>
        <v>824.47</v>
      </c>
      <c r="G126" s="3" t="n">
        <v>0</v>
      </c>
      <c r="H126" s="3" t="n">
        <v>0</v>
      </c>
      <c r="I126" s="3" t="n">
        <v>2127.84</v>
      </c>
    </row>
    <row r="127" customFormat="false" ht="15" hidden="false" customHeight="false" outlineLevel="0" collapsed="false">
      <c r="A127" s="2" t="s">
        <v>11</v>
      </c>
      <c r="B127" s="2" t="s">
        <v>136</v>
      </c>
      <c r="C127" s="2" t="s">
        <v>137</v>
      </c>
      <c r="D127" s="3" t="n">
        <v>3430.88</v>
      </c>
      <c r="E127" s="3" t="n">
        <v>3139.35</v>
      </c>
      <c r="F127" s="3" t="n">
        <f aca="false">D127-E127</f>
        <v>291.53</v>
      </c>
      <c r="G127" s="3" t="n">
        <v>0</v>
      </c>
      <c r="H127" s="3" t="n">
        <v>0</v>
      </c>
      <c r="I127" s="3" t="n">
        <v>1478.62</v>
      </c>
    </row>
    <row r="128" customFormat="false" ht="15" hidden="false" customHeight="false" outlineLevel="0" collapsed="false">
      <c r="A128" s="2" t="s">
        <v>11</v>
      </c>
      <c r="B128" s="2" t="s">
        <v>138</v>
      </c>
      <c r="C128" s="2" t="s">
        <v>19</v>
      </c>
      <c r="D128" s="3" t="n">
        <v>20651.94</v>
      </c>
      <c r="E128" s="3" t="n">
        <v>14888.42</v>
      </c>
      <c r="F128" s="3" t="n">
        <f aca="false">D128-E128</f>
        <v>5763.52</v>
      </c>
      <c r="G128" s="3" t="n">
        <v>0</v>
      </c>
      <c r="H128" s="3" t="n">
        <v>8809.3</v>
      </c>
      <c r="I128" s="3" t="n">
        <v>4381.64</v>
      </c>
    </row>
    <row r="129" customFormat="false" ht="15" hidden="false" customHeight="false" outlineLevel="0" collapsed="false">
      <c r="A129" s="2" t="s">
        <v>11</v>
      </c>
      <c r="B129" s="2" t="s">
        <v>139</v>
      </c>
      <c r="C129" s="2" t="s">
        <v>17</v>
      </c>
      <c r="D129" s="3" t="n">
        <v>5912.74</v>
      </c>
      <c r="E129" s="3" t="n">
        <v>4763.42</v>
      </c>
      <c r="F129" s="3" t="n">
        <f aca="false">D129-E129</f>
        <v>1149.32</v>
      </c>
      <c r="G129" s="3" t="n">
        <v>0</v>
      </c>
      <c r="H129" s="3" t="n">
        <v>0</v>
      </c>
      <c r="I129" s="3" t="n">
        <v>2394.9</v>
      </c>
    </row>
    <row r="130" customFormat="false" ht="15" hidden="false" customHeight="false" outlineLevel="0" collapsed="false">
      <c r="A130" s="2" t="s">
        <v>11</v>
      </c>
      <c r="B130" s="2" t="s">
        <v>140</v>
      </c>
      <c r="C130" s="2" t="s">
        <v>13</v>
      </c>
      <c r="D130" s="3" t="n">
        <v>6980.57</v>
      </c>
      <c r="E130" s="3" t="n">
        <v>3488.69</v>
      </c>
      <c r="F130" s="3" t="n">
        <f aca="false">D130-E130</f>
        <v>3491.88</v>
      </c>
      <c r="G130" s="3" t="n">
        <v>1572.8</v>
      </c>
      <c r="H130" s="3" t="n">
        <v>0</v>
      </c>
      <c r="I130" s="3" t="n">
        <v>2859.64</v>
      </c>
    </row>
    <row r="131" customFormat="false" ht="15" hidden="false" customHeight="false" outlineLevel="0" collapsed="false">
      <c r="A131" s="2" t="s">
        <v>11</v>
      </c>
      <c r="B131" s="2" t="s">
        <v>141</v>
      </c>
      <c r="C131" s="2" t="s">
        <v>19</v>
      </c>
      <c r="D131" s="3" t="n">
        <v>10744.43</v>
      </c>
      <c r="E131" s="3" t="n">
        <v>8674.94</v>
      </c>
      <c r="F131" s="3" t="n">
        <f aca="false">D131-E131</f>
        <v>2069.49</v>
      </c>
      <c r="G131" s="3" t="n">
        <v>0</v>
      </c>
      <c r="H131" s="3" t="n">
        <v>0</v>
      </c>
      <c r="I131" s="3" t="n">
        <v>3260.35</v>
      </c>
    </row>
    <row r="132" customFormat="false" ht="15" hidden="false" customHeight="false" outlineLevel="0" collapsed="false">
      <c r="A132" s="2" t="s">
        <v>11</v>
      </c>
      <c r="B132" s="2" t="s">
        <v>142</v>
      </c>
      <c r="C132" s="2" t="s">
        <v>13</v>
      </c>
      <c r="D132" s="3" t="n">
        <v>6670.04</v>
      </c>
      <c r="E132" s="3" t="n">
        <v>5085.56</v>
      </c>
      <c r="F132" s="3" t="n">
        <f aca="false">D132-E132</f>
        <v>1584.48</v>
      </c>
      <c r="G132" s="3" t="n">
        <v>0</v>
      </c>
      <c r="H132" s="3" t="n">
        <v>0</v>
      </c>
      <c r="I132" s="3" t="n">
        <v>2394.9</v>
      </c>
    </row>
    <row r="133" customFormat="false" ht="15" hidden="false" customHeight="false" outlineLevel="0" collapsed="false">
      <c r="A133" s="2" t="s">
        <v>11</v>
      </c>
      <c r="B133" s="2" t="s">
        <v>143</v>
      </c>
      <c r="C133" s="2" t="s">
        <v>19</v>
      </c>
      <c r="D133" s="3" t="n">
        <v>10390.9</v>
      </c>
      <c r="E133" s="3" t="n">
        <v>6533.8</v>
      </c>
      <c r="F133" s="3" t="n">
        <f aca="false">D133-E133</f>
        <v>3857.1</v>
      </c>
      <c r="G133" s="3" t="n">
        <v>1087.62</v>
      </c>
      <c r="H133" s="3" t="n">
        <v>0</v>
      </c>
      <c r="I133" s="3" t="n">
        <v>3458.91</v>
      </c>
    </row>
    <row r="134" customFormat="false" ht="15" hidden="false" customHeight="false" outlineLevel="0" collapsed="false">
      <c r="A134" s="2" t="s">
        <v>11</v>
      </c>
      <c r="B134" s="2" t="s">
        <v>144</v>
      </c>
      <c r="C134" s="2" t="s">
        <v>17</v>
      </c>
      <c r="D134" s="3" t="n">
        <v>5677.94</v>
      </c>
      <c r="E134" s="3" t="n">
        <v>4364.21</v>
      </c>
      <c r="F134" s="3" t="n">
        <f aca="false">D134-E134</f>
        <v>1313.73</v>
      </c>
      <c r="G134" s="3" t="n">
        <v>0</v>
      </c>
      <c r="H134" s="3" t="n">
        <v>0</v>
      </c>
      <c r="I134" s="3" t="n">
        <v>2257.42</v>
      </c>
    </row>
    <row r="135" customFormat="false" ht="15" hidden="false" customHeight="false" outlineLevel="0" collapsed="false">
      <c r="A135" s="2" t="s">
        <v>11</v>
      </c>
      <c r="B135" s="2" t="s">
        <v>145</v>
      </c>
      <c r="C135" s="2" t="s">
        <v>34</v>
      </c>
      <c r="D135" s="3" t="n">
        <v>7428.65</v>
      </c>
      <c r="E135" s="3" t="n">
        <v>5598.81</v>
      </c>
      <c r="F135" s="3" t="n">
        <f aca="false">D135-E135</f>
        <v>1829.84</v>
      </c>
      <c r="G135" s="3" t="n">
        <v>0</v>
      </c>
      <c r="H135" s="3" t="n">
        <v>2622.31</v>
      </c>
      <c r="I135" s="3" t="n">
        <v>1873.08</v>
      </c>
    </row>
    <row r="136" customFormat="false" ht="15" hidden="false" customHeight="false" outlineLevel="0" collapsed="false">
      <c r="A136" s="2" t="s">
        <v>11</v>
      </c>
      <c r="B136" s="2" t="s">
        <v>146</v>
      </c>
      <c r="C136" s="2" t="s">
        <v>27</v>
      </c>
      <c r="D136" s="3" t="n">
        <v>9789.45</v>
      </c>
      <c r="E136" s="3" t="n">
        <v>7285.78</v>
      </c>
      <c r="F136" s="3" t="n">
        <f aca="false">D136-E136</f>
        <v>2503.67</v>
      </c>
      <c r="G136" s="3" t="n">
        <v>0</v>
      </c>
      <c r="H136" s="3" t="n">
        <v>0</v>
      </c>
      <c r="I136" s="3" t="n">
        <v>4513.09</v>
      </c>
    </row>
    <row r="137" customFormat="false" ht="15" hidden="false" customHeight="false" outlineLevel="0" collapsed="false">
      <c r="A137" s="2" t="s">
        <v>11</v>
      </c>
      <c r="B137" s="2" t="s">
        <v>147</v>
      </c>
      <c r="C137" s="2" t="s">
        <v>19</v>
      </c>
      <c r="D137" s="3" t="n">
        <v>11179.72</v>
      </c>
      <c r="E137" s="3" t="n">
        <v>8713.26</v>
      </c>
      <c r="F137" s="3" t="n">
        <f aca="false">D137-E137</f>
        <v>2466.46</v>
      </c>
      <c r="G137" s="3" t="n">
        <v>0</v>
      </c>
      <c r="H137" s="3" t="n">
        <v>0</v>
      </c>
      <c r="I137" s="3" t="n">
        <v>3669.56</v>
      </c>
    </row>
    <row r="138" customFormat="false" ht="15" hidden="false" customHeight="false" outlineLevel="0" collapsed="false">
      <c r="A138" s="2" t="s">
        <v>11</v>
      </c>
      <c r="B138" s="2" t="s">
        <v>148</v>
      </c>
      <c r="C138" s="2" t="s">
        <v>13</v>
      </c>
      <c r="D138" s="3" t="n">
        <v>5405.84</v>
      </c>
      <c r="E138" s="3" t="n">
        <v>2947.32</v>
      </c>
      <c r="F138" s="3" t="n">
        <f aca="false">D138-E138</f>
        <v>2458.52</v>
      </c>
      <c r="G138" s="3" t="n">
        <v>0</v>
      </c>
      <c r="H138" s="3" t="n">
        <v>0</v>
      </c>
      <c r="I138" s="3" t="n">
        <v>2859.64</v>
      </c>
    </row>
    <row r="139" customFormat="false" ht="15" hidden="false" customHeight="false" outlineLevel="0" collapsed="false">
      <c r="A139" s="2" t="s">
        <v>11</v>
      </c>
      <c r="B139" s="2" t="s">
        <v>149</v>
      </c>
      <c r="C139" s="2" t="s">
        <v>46</v>
      </c>
      <c r="D139" s="3" t="n">
        <v>3597.87</v>
      </c>
      <c r="E139" s="3" t="n">
        <v>2671.69</v>
      </c>
      <c r="F139" s="3" t="n">
        <f aca="false">D139-E139</f>
        <v>926.18</v>
      </c>
      <c r="G139" s="3" t="n">
        <v>0</v>
      </c>
      <c r="H139" s="3" t="n">
        <v>0</v>
      </c>
      <c r="I139" s="3" t="n">
        <v>1568.67</v>
      </c>
    </row>
    <row r="140" customFormat="false" ht="15" hidden="false" customHeight="false" outlineLevel="0" collapsed="false">
      <c r="A140" s="2" t="s">
        <v>11</v>
      </c>
      <c r="B140" s="2" t="s">
        <v>150</v>
      </c>
      <c r="C140" s="2" t="s">
        <v>19</v>
      </c>
      <c r="D140" s="3" t="n">
        <v>9677.99</v>
      </c>
      <c r="E140" s="3" t="n">
        <v>7284.41</v>
      </c>
      <c r="F140" s="3" t="n">
        <f aca="false">D140-E140</f>
        <v>2393.58</v>
      </c>
      <c r="G140" s="3" t="n">
        <v>0</v>
      </c>
      <c r="H140" s="3" t="n">
        <v>0</v>
      </c>
      <c r="I140" s="3" t="n">
        <v>3562.68</v>
      </c>
    </row>
    <row r="141" customFormat="false" ht="15" hidden="false" customHeight="false" outlineLevel="0" collapsed="false">
      <c r="A141" s="2" t="s">
        <v>11</v>
      </c>
      <c r="B141" s="2" t="s">
        <v>151</v>
      </c>
      <c r="C141" s="2" t="s">
        <v>13</v>
      </c>
      <c r="D141" s="3" t="n">
        <v>4325.28</v>
      </c>
      <c r="E141" s="3" t="n">
        <v>3197.72</v>
      </c>
      <c r="F141" s="3" t="n">
        <f aca="false">D141-E141</f>
        <v>1127.56</v>
      </c>
      <c r="G141" s="3" t="n">
        <v>0</v>
      </c>
      <c r="H141" s="3" t="n">
        <v>0</v>
      </c>
      <c r="I141" s="3" t="n">
        <v>2257.42</v>
      </c>
    </row>
    <row r="142" customFormat="false" ht="15" hidden="false" customHeight="false" outlineLevel="0" collapsed="false">
      <c r="A142" s="2" t="s">
        <v>11</v>
      </c>
      <c r="B142" s="2" t="s">
        <v>152</v>
      </c>
      <c r="C142" s="2" t="s">
        <v>19</v>
      </c>
      <c r="D142" s="3" t="n">
        <v>9692.3</v>
      </c>
      <c r="E142" s="3" t="n">
        <v>7378.39</v>
      </c>
      <c r="F142" s="3" t="n">
        <f aca="false">D142-E142</f>
        <v>2313.91</v>
      </c>
      <c r="G142" s="3" t="n">
        <v>0</v>
      </c>
      <c r="H142" s="3" t="n">
        <v>0</v>
      </c>
      <c r="I142" s="3" t="n">
        <v>3669.56</v>
      </c>
    </row>
    <row r="143" customFormat="false" ht="15" hidden="false" customHeight="false" outlineLevel="0" collapsed="false">
      <c r="A143" s="2" t="s">
        <v>11</v>
      </c>
      <c r="B143" s="2" t="s">
        <v>153</v>
      </c>
      <c r="C143" s="2" t="s">
        <v>19</v>
      </c>
      <c r="D143" s="3" t="n">
        <v>10586.43</v>
      </c>
      <c r="E143" s="3" t="n">
        <v>7243.6</v>
      </c>
      <c r="F143" s="3" t="n">
        <f aca="false">D143-E143</f>
        <v>3342.83</v>
      </c>
      <c r="G143" s="3" t="n">
        <v>1067.47</v>
      </c>
      <c r="H143" s="3" t="n">
        <v>0</v>
      </c>
      <c r="I143" s="3" t="n">
        <v>3358.16</v>
      </c>
    </row>
    <row r="144" customFormat="false" ht="15" hidden="false" customHeight="false" outlineLevel="0" collapsed="false">
      <c r="A144" s="2" t="s">
        <v>11</v>
      </c>
      <c r="B144" s="2" t="s">
        <v>154</v>
      </c>
      <c r="C144" s="2" t="s">
        <v>19</v>
      </c>
      <c r="D144" s="3" t="n">
        <v>10558.02</v>
      </c>
      <c r="E144" s="3" t="n">
        <v>7747.29</v>
      </c>
      <c r="F144" s="3" t="n">
        <f aca="false">D144-E144</f>
        <v>2810.73</v>
      </c>
      <c r="G144" s="3" t="n">
        <v>0</v>
      </c>
      <c r="H144" s="3" t="n">
        <v>0</v>
      </c>
      <c r="I144" s="3" t="n">
        <v>3669.56</v>
      </c>
    </row>
    <row r="145" customFormat="false" ht="15" hidden="false" customHeight="false" outlineLevel="0" collapsed="false">
      <c r="A145" s="2" t="s">
        <v>11</v>
      </c>
      <c r="B145" s="2" t="s">
        <v>155</v>
      </c>
      <c r="C145" s="2" t="s">
        <v>27</v>
      </c>
      <c r="D145" s="3" t="n">
        <v>6527.83</v>
      </c>
      <c r="E145" s="3" t="n">
        <v>4424.81</v>
      </c>
      <c r="F145" s="3" t="n">
        <f aca="false">D145-E145</f>
        <v>2103.02</v>
      </c>
      <c r="G145" s="3" t="n">
        <v>0</v>
      </c>
      <c r="H145" s="3" t="n">
        <v>0</v>
      </c>
      <c r="I145" s="3" t="n">
        <v>3358.16</v>
      </c>
    </row>
    <row r="146" customFormat="false" ht="15" hidden="false" customHeight="false" outlineLevel="0" collapsed="false">
      <c r="A146" s="2" t="s">
        <v>11</v>
      </c>
      <c r="B146" s="2" t="s">
        <v>156</v>
      </c>
      <c r="C146" s="2" t="s">
        <v>19</v>
      </c>
      <c r="D146" s="3" t="n">
        <v>12487.27</v>
      </c>
      <c r="E146" s="3" t="n">
        <v>8262.95</v>
      </c>
      <c r="F146" s="3" t="n">
        <f aca="false">D146-E146</f>
        <v>4224.32</v>
      </c>
      <c r="G146" s="3" t="n">
        <v>0</v>
      </c>
      <c r="H146" s="3" t="n">
        <v>0</v>
      </c>
      <c r="I146" s="3" t="n">
        <v>4787.94</v>
      </c>
    </row>
    <row r="147" customFormat="false" ht="15" hidden="false" customHeight="false" outlineLevel="0" collapsed="false">
      <c r="A147" s="2" t="s">
        <v>11</v>
      </c>
      <c r="B147" s="2" t="s">
        <v>157</v>
      </c>
      <c r="C147" s="2" t="s">
        <v>19</v>
      </c>
      <c r="D147" s="3" t="n">
        <v>11265.15</v>
      </c>
      <c r="E147" s="3" t="n">
        <v>8363.14</v>
      </c>
      <c r="F147" s="3" t="n">
        <f aca="false">D147-E147</f>
        <v>2902.01</v>
      </c>
      <c r="G147" s="3" t="n">
        <v>0</v>
      </c>
      <c r="H147" s="3" t="n">
        <v>0</v>
      </c>
      <c r="I147" s="3" t="n">
        <v>3562.68</v>
      </c>
    </row>
    <row r="148" customFormat="false" ht="15" hidden="false" customHeight="false" outlineLevel="0" collapsed="false">
      <c r="A148" s="2" t="s">
        <v>11</v>
      </c>
      <c r="B148" s="2" t="s">
        <v>158</v>
      </c>
      <c r="C148" s="2" t="s">
        <v>34</v>
      </c>
      <c r="D148" s="3" t="n">
        <v>3081.78</v>
      </c>
      <c r="E148" s="3" t="n">
        <v>2157.01</v>
      </c>
      <c r="F148" s="3" t="n">
        <f aca="false">D148-E148</f>
        <v>924.77</v>
      </c>
      <c r="G148" s="3" t="n">
        <v>0</v>
      </c>
      <c r="H148" s="3" t="n">
        <v>0</v>
      </c>
      <c r="I148" s="3" t="n">
        <v>1568.67</v>
      </c>
    </row>
    <row r="149" customFormat="false" ht="15" hidden="false" customHeight="false" outlineLevel="0" collapsed="false">
      <c r="A149" s="2" t="s">
        <v>11</v>
      </c>
      <c r="B149" s="2" t="s">
        <v>159</v>
      </c>
      <c r="C149" s="2" t="s">
        <v>13</v>
      </c>
      <c r="D149" s="3" t="n">
        <v>4469.89</v>
      </c>
      <c r="E149" s="3" t="n">
        <v>3170.59</v>
      </c>
      <c r="F149" s="3" t="n">
        <f aca="false">D149-E149</f>
        <v>1299.3</v>
      </c>
      <c r="G149" s="3" t="n">
        <v>0</v>
      </c>
      <c r="H149" s="3" t="n">
        <v>0</v>
      </c>
      <c r="I149" s="3" t="n">
        <v>2257.42</v>
      </c>
    </row>
    <row r="150" customFormat="false" ht="15" hidden="false" customHeight="false" outlineLevel="0" collapsed="false">
      <c r="A150" s="2" t="s">
        <v>11</v>
      </c>
      <c r="B150" s="2" t="s">
        <v>160</v>
      </c>
      <c r="C150" s="2" t="s">
        <v>34</v>
      </c>
      <c r="D150" s="3" t="n">
        <v>3043.15</v>
      </c>
      <c r="E150" s="3" t="n">
        <v>2153.76</v>
      </c>
      <c r="F150" s="3" t="n">
        <f aca="false">D150-E150</f>
        <v>889.39</v>
      </c>
      <c r="G150" s="3" t="n">
        <v>0</v>
      </c>
      <c r="H150" s="3" t="n">
        <v>0</v>
      </c>
      <c r="I150" s="3" t="n">
        <v>1522.98</v>
      </c>
    </row>
    <row r="151" customFormat="false" ht="15" hidden="false" customHeight="false" outlineLevel="0" collapsed="false">
      <c r="A151" s="2" t="s">
        <v>11</v>
      </c>
      <c r="B151" s="2" t="s">
        <v>161</v>
      </c>
      <c r="C151" s="2" t="s">
        <v>19</v>
      </c>
      <c r="D151" s="3" t="n">
        <v>11930.53</v>
      </c>
      <c r="E151" s="3" t="n">
        <v>7075.04</v>
      </c>
      <c r="F151" s="3" t="n">
        <f aca="false">D151-E151</f>
        <v>4855.49</v>
      </c>
      <c r="G151" s="3" t="n">
        <v>1797.06</v>
      </c>
      <c r="H151" s="3" t="n">
        <v>0</v>
      </c>
      <c r="I151" s="3" t="n">
        <v>3669.56</v>
      </c>
    </row>
    <row r="152" customFormat="false" ht="15" hidden="false" customHeight="false" outlineLevel="0" collapsed="false">
      <c r="A152" s="2" t="s">
        <v>11</v>
      </c>
      <c r="B152" s="2" t="s">
        <v>162</v>
      </c>
      <c r="C152" s="2" t="s">
        <v>17</v>
      </c>
      <c r="D152" s="3" t="n">
        <v>5417.37</v>
      </c>
      <c r="E152" s="3" t="n">
        <v>4405.09</v>
      </c>
      <c r="F152" s="3" t="n">
        <f aca="false">D152-E152</f>
        <v>1012.28</v>
      </c>
      <c r="G152" s="3" t="n">
        <v>0</v>
      </c>
      <c r="H152" s="3" t="n">
        <v>0</v>
      </c>
      <c r="I152" s="3" t="n">
        <v>2394.9</v>
      </c>
    </row>
    <row r="153" customFormat="false" ht="15" hidden="false" customHeight="false" outlineLevel="0" collapsed="false">
      <c r="A153" s="2" t="s">
        <v>11</v>
      </c>
      <c r="B153" s="2" t="s">
        <v>163</v>
      </c>
      <c r="C153" s="2" t="s">
        <v>19</v>
      </c>
      <c r="D153" s="3" t="n">
        <v>11858.45</v>
      </c>
      <c r="E153" s="3" t="n">
        <v>4948.93</v>
      </c>
      <c r="F153" s="3" t="n">
        <f aca="false">D153-E153</f>
        <v>6909.52</v>
      </c>
      <c r="G153" s="3" t="n">
        <v>0</v>
      </c>
      <c r="H153" s="3" t="n">
        <v>0</v>
      </c>
      <c r="I153" s="3" t="n">
        <v>4787.94</v>
      </c>
    </row>
    <row r="154" customFormat="false" ht="15" hidden="false" customHeight="false" outlineLevel="0" collapsed="false">
      <c r="A154" s="2" t="s">
        <v>11</v>
      </c>
      <c r="B154" s="2" t="s">
        <v>164</v>
      </c>
      <c r="C154" s="2" t="s">
        <v>13</v>
      </c>
      <c r="D154" s="3" t="n">
        <v>5258.47</v>
      </c>
      <c r="E154" s="3" t="n">
        <v>3771.89</v>
      </c>
      <c r="F154" s="3" t="n">
        <f aca="false">D154-E154</f>
        <v>1486.58</v>
      </c>
      <c r="G154" s="3" t="n">
        <v>0</v>
      </c>
      <c r="H154" s="3" t="n">
        <v>0</v>
      </c>
      <c r="I154" s="3" t="n">
        <v>2394.9</v>
      </c>
    </row>
    <row r="155" customFormat="false" ht="15" hidden="false" customHeight="false" outlineLevel="0" collapsed="false">
      <c r="A155" s="2" t="s">
        <v>11</v>
      </c>
      <c r="B155" s="2" t="s">
        <v>165</v>
      </c>
      <c r="C155" s="2" t="s">
        <v>13</v>
      </c>
      <c r="D155" s="3" t="n">
        <v>4704.41</v>
      </c>
      <c r="E155" s="3" t="n">
        <v>2304.1</v>
      </c>
      <c r="F155" s="3" t="n">
        <f aca="false">D155-E155</f>
        <v>2400.31</v>
      </c>
      <c r="G155" s="3" t="n">
        <v>0</v>
      </c>
      <c r="H155" s="3" t="n">
        <v>0</v>
      </c>
      <c r="I155" s="3" t="n">
        <v>2394.9</v>
      </c>
    </row>
    <row r="156" customFormat="false" ht="15" hidden="false" customHeight="false" outlineLevel="0" collapsed="false">
      <c r="A156" s="2" t="s">
        <v>11</v>
      </c>
      <c r="B156" s="2" t="s">
        <v>166</v>
      </c>
      <c r="C156" s="2" t="s">
        <v>13</v>
      </c>
      <c r="D156" s="3" t="n">
        <v>4470.81</v>
      </c>
      <c r="E156" s="3" t="n">
        <v>3623.74</v>
      </c>
      <c r="F156" s="3" t="n">
        <f aca="false">D156-E156</f>
        <v>847.070000000001</v>
      </c>
      <c r="G156" s="3" t="n">
        <v>0</v>
      </c>
      <c r="H156" s="3" t="n">
        <v>0</v>
      </c>
      <c r="I156" s="3" t="n">
        <v>2191.67</v>
      </c>
    </row>
    <row r="157" customFormat="false" ht="15" hidden="false" customHeight="false" outlineLevel="0" collapsed="false">
      <c r="A157" s="2" t="s">
        <v>11</v>
      </c>
      <c r="B157" s="2" t="s">
        <v>167</v>
      </c>
      <c r="C157" s="2" t="s">
        <v>13</v>
      </c>
      <c r="D157" s="3" t="n">
        <v>5120.5</v>
      </c>
      <c r="E157" s="3" t="n">
        <v>3188.59</v>
      </c>
      <c r="F157" s="3" t="n">
        <f aca="false">D157-E157</f>
        <v>1931.91</v>
      </c>
      <c r="G157" s="3" t="n">
        <v>0</v>
      </c>
      <c r="H157" s="3" t="n">
        <v>0</v>
      </c>
      <c r="I157" s="3" t="n">
        <v>2695.48</v>
      </c>
    </row>
    <row r="158" customFormat="false" ht="15" hidden="false" customHeight="false" outlineLevel="0" collapsed="false">
      <c r="A158" s="2" t="s">
        <v>11</v>
      </c>
      <c r="B158" s="2" t="s">
        <v>168</v>
      </c>
      <c r="C158" s="2" t="s">
        <v>27</v>
      </c>
      <c r="D158" s="3" t="n">
        <v>7695.2</v>
      </c>
      <c r="E158" s="3" t="n">
        <v>4339.08</v>
      </c>
      <c r="F158" s="3" t="n">
        <f aca="false">D158-E158</f>
        <v>3356.12</v>
      </c>
      <c r="G158" s="3" t="n">
        <v>0</v>
      </c>
      <c r="H158" s="3" t="n">
        <v>0</v>
      </c>
      <c r="I158" s="3" t="n">
        <v>3458.91</v>
      </c>
    </row>
    <row r="159" customFormat="false" ht="15" hidden="false" customHeight="false" outlineLevel="0" collapsed="false">
      <c r="A159" s="2" t="s">
        <v>11</v>
      </c>
      <c r="B159" s="2" t="s">
        <v>169</v>
      </c>
      <c r="C159" s="2" t="s">
        <v>170</v>
      </c>
      <c r="D159" s="3" t="n">
        <v>6633.65</v>
      </c>
      <c r="E159" s="3" t="n">
        <v>3989.94</v>
      </c>
      <c r="F159" s="3" t="n">
        <f aca="false">D159-E159</f>
        <v>2643.71</v>
      </c>
      <c r="G159" s="3" t="n">
        <v>0</v>
      </c>
      <c r="H159" s="3" t="n">
        <v>0</v>
      </c>
      <c r="I159" s="3" t="n">
        <v>3669.56</v>
      </c>
    </row>
    <row r="160" customFormat="false" ht="15" hidden="false" customHeight="false" outlineLevel="0" collapsed="false">
      <c r="A160" s="2" t="s">
        <v>11</v>
      </c>
      <c r="B160" s="2" t="s">
        <v>171</v>
      </c>
      <c r="C160" s="2" t="s">
        <v>17</v>
      </c>
      <c r="D160" s="3" t="n">
        <v>4984.17</v>
      </c>
      <c r="E160" s="3" t="n">
        <v>3946.71</v>
      </c>
      <c r="F160" s="3" t="n">
        <f aca="false">D160-E160</f>
        <v>1037.46</v>
      </c>
      <c r="G160" s="3" t="n">
        <v>0</v>
      </c>
      <c r="H160" s="3" t="n">
        <v>0</v>
      </c>
      <c r="I160" s="3" t="n">
        <v>2127.84</v>
      </c>
    </row>
    <row r="161" customFormat="false" ht="15" hidden="false" customHeight="false" outlineLevel="0" collapsed="false">
      <c r="A161" s="2" t="s">
        <v>11</v>
      </c>
      <c r="B161" s="2" t="s">
        <v>172</v>
      </c>
      <c r="C161" s="2" t="s">
        <v>19</v>
      </c>
      <c r="D161" s="3" t="n">
        <v>9816.93</v>
      </c>
      <c r="E161" s="3" t="n">
        <v>7372.44</v>
      </c>
      <c r="F161" s="3" t="n">
        <f aca="false">D161-E161</f>
        <v>2444.49</v>
      </c>
      <c r="G161" s="3" t="n">
        <v>0</v>
      </c>
      <c r="H161" s="3" t="n">
        <v>0</v>
      </c>
      <c r="I161" s="3" t="n">
        <v>3669.56</v>
      </c>
    </row>
    <row r="162" customFormat="false" ht="15" hidden="false" customHeight="false" outlineLevel="0" collapsed="false">
      <c r="A162" s="2" t="s">
        <v>11</v>
      </c>
      <c r="B162" s="2" t="s">
        <v>173</v>
      </c>
      <c r="C162" s="2" t="s">
        <v>13</v>
      </c>
      <c r="D162" s="3" t="n">
        <v>4610.01</v>
      </c>
      <c r="E162" s="3" t="n">
        <v>3213.63</v>
      </c>
      <c r="F162" s="3" t="n">
        <f aca="false">D162-E162</f>
        <v>1396.38</v>
      </c>
      <c r="G162" s="3" t="n">
        <v>0</v>
      </c>
      <c r="H162" s="3" t="n">
        <v>0</v>
      </c>
      <c r="I162" s="3" t="n">
        <v>2394.9</v>
      </c>
    </row>
    <row r="163" customFormat="false" ht="15" hidden="false" customHeight="false" outlineLevel="0" collapsed="false">
      <c r="A163" s="2" t="s">
        <v>11</v>
      </c>
      <c r="B163" s="2" t="s">
        <v>174</v>
      </c>
      <c r="C163" s="2" t="s">
        <v>13</v>
      </c>
      <c r="D163" s="3" t="n">
        <v>6161.27</v>
      </c>
      <c r="E163" s="3" t="n">
        <v>4352.66</v>
      </c>
      <c r="F163" s="3" t="n">
        <f aca="false">D163-E163</f>
        <v>1808.61</v>
      </c>
      <c r="G163" s="3" t="n">
        <v>0</v>
      </c>
      <c r="H163" s="3" t="n">
        <v>0</v>
      </c>
      <c r="I163" s="3" t="n">
        <v>2540.75</v>
      </c>
    </row>
    <row r="164" customFormat="false" ht="15" hidden="false" customHeight="false" outlineLevel="0" collapsed="false">
      <c r="A164" s="2" t="s">
        <v>11</v>
      </c>
      <c r="B164" s="2" t="s">
        <v>175</v>
      </c>
      <c r="C164" s="2" t="s">
        <v>176</v>
      </c>
      <c r="D164" s="3" t="n">
        <v>4759.11</v>
      </c>
      <c r="E164" s="3" t="n">
        <v>4127.26</v>
      </c>
      <c r="F164" s="3" t="n">
        <f aca="false">D164-E164</f>
        <v>631.85</v>
      </c>
      <c r="G164" s="3" t="n">
        <v>0</v>
      </c>
      <c r="H164" s="3" t="n">
        <v>0</v>
      </c>
      <c r="I164" s="3" t="n">
        <v>2257.42</v>
      </c>
    </row>
    <row r="165" customFormat="false" ht="15" hidden="false" customHeight="false" outlineLevel="0" collapsed="false">
      <c r="A165" s="2" t="s">
        <v>11</v>
      </c>
      <c r="B165" s="2" t="s">
        <v>177</v>
      </c>
      <c r="C165" s="2" t="s">
        <v>17</v>
      </c>
      <c r="D165" s="3" t="n">
        <v>6893.16</v>
      </c>
      <c r="E165" s="3" t="n">
        <v>5148.44</v>
      </c>
      <c r="F165" s="3" t="n">
        <f aca="false">D165-E165</f>
        <v>1744.72</v>
      </c>
      <c r="G165" s="3" t="n">
        <v>0</v>
      </c>
      <c r="H165" s="3" t="n">
        <v>0</v>
      </c>
      <c r="I165" s="3" t="n">
        <v>2394.9</v>
      </c>
    </row>
    <row r="166" customFormat="false" ht="15" hidden="false" customHeight="false" outlineLevel="0" collapsed="false">
      <c r="A166" s="2" t="s">
        <v>11</v>
      </c>
      <c r="B166" s="2" t="s">
        <v>178</v>
      </c>
      <c r="C166" s="2" t="s">
        <v>19</v>
      </c>
      <c r="D166" s="3" t="n">
        <v>12804.94</v>
      </c>
      <c r="E166" s="3" t="n">
        <v>8832.27</v>
      </c>
      <c r="F166" s="3" t="n">
        <f aca="false">D166-E166</f>
        <v>3972.67</v>
      </c>
      <c r="G166" s="3" t="n">
        <v>0</v>
      </c>
      <c r="H166" s="3" t="n">
        <v>0</v>
      </c>
      <c r="I166" s="3" t="n">
        <v>3669.56</v>
      </c>
    </row>
    <row r="167" customFormat="false" ht="15" hidden="false" customHeight="false" outlineLevel="0" collapsed="false">
      <c r="A167" s="2" t="s">
        <v>11</v>
      </c>
      <c r="B167" s="2" t="s">
        <v>179</v>
      </c>
      <c r="C167" s="2" t="s">
        <v>19</v>
      </c>
      <c r="D167" s="3" t="n">
        <v>10460.79</v>
      </c>
      <c r="E167" s="3" t="n">
        <v>7918.52</v>
      </c>
      <c r="F167" s="3" t="n">
        <f aca="false">D167-E167</f>
        <v>2542.27</v>
      </c>
      <c r="G167" s="3" t="n">
        <v>0</v>
      </c>
      <c r="H167" s="3" t="n">
        <v>0</v>
      </c>
      <c r="I167" s="3" t="n">
        <v>3669.56</v>
      </c>
    </row>
    <row r="168" customFormat="false" ht="15" hidden="false" customHeight="false" outlineLevel="0" collapsed="false">
      <c r="A168" s="2" t="s">
        <v>11</v>
      </c>
      <c r="B168" s="2" t="s">
        <v>180</v>
      </c>
      <c r="C168" s="2" t="s">
        <v>19</v>
      </c>
      <c r="D168" s="3" t="n">
        <v>8758.92</v>
      </c>
      <c r="E168" s="3" t="n">
        <v>6777.12</v>
      </c>
      <c r="F168" s="3" t="n">
        <f aca="false">D168-E168</f>
        <v>1981.8</v>
      </c>
      <c r="G168" s="3" t="n">
        <v>0</v>
      </c>
      <c r="H168" s="3" t="n">
        <v>0</v>
      </c>
      <c r="I168" s="3" t="n">
        <v>3358.16</v>
      </c>
    </row>
    <row r="169" customFormat="false" ht="15" hidden="false" customHeight="false" outlineLevel="0" collapsed="false">
      <c r="A169" s="2" t="s">
        <v>11</v>
      </c>
      <c r="B169" s="2" t="s">
        <v>181</v>
      </c>
      <c r="C169" s="2" t="s">
        <v>17</v>
      </c>
      <c r="D169" s="3" t="n">
        <v>8967.22</v>
      </c>
      <c r="E169" s="3" t="n">
        <v>7306.5</v>
      </c>
      <c r="F169" s="3" t="n">
        <f aca="false">D169-E169</f>
        <v>1660.72</v>
      </c>
      <c r="G169" s="3" t="n">
        <v>0</v>
      </c>
      <c r="H169" s="3" t="n">
        <v>3823.46</v>
      </c>
      <c r="I169" s="3" t="n">
        <v>2466.75</v>
      </c>
    </row>
    <row r="170" customFormat="false" ht="15" hidden="false" customHeight="false" outlineLevel="0" collapsed="false">
      <c r="A170" s="2" t="s">
        <v>11</v>
      </c>
      <c r="B170" s="2" t="s">
        <v>182</v>
      </c>
      <c r="C170" s="2" t="s">
        <v>17</v>
      </c>
      <c r="D170" s="3" t="n">
        <v>6447.2</v>
      </c>
      <c r="E170" s="3" t="n">
        <v>2978.22</v>
      </c>
      <c r="F170" s="3" t="n">
        <f aca="false">D170-E170</f>
        <v>3468.98</v>
      </c>
      <c r="G170" s="3" t="n">
        <v>2092.16</v>
      </c>
      <c r="H170" s="3" t="n">
        <v>0</v>
      </c>
      <c r="I170" s="3" t="n">
        <v>2394.9</v>
      </c>
    </row>
    <row r="171" customFormat="false" ht="15" hidden="false" customHeight="false" outlineLevel="0" collapsed="false">
      <c r="A171" s="2" t="s">
        <v>11</v>
      </c>
      <c r="B171" s="2" t="s">
        <v>183</v>
      </c>
      <c r="C171" s="2" t="s">
        <v>137</v>
      </c>
      <c r="D171" s="3" t="n">
        <v>4755.91</v>
      </c>
      <c r="E171" s="3" t="n">
        <v>2864.34</v>
      </c>
      <c r="F171" s="3" t="n">
        <f aca="false">D171-E171</f>
        <v>1891.57</v>
      </c>
      <c r="G171" s="3" t="n">
        <v>0</v>
      </c>
      <c r="H171" s="3" t="n">
        <v>0</v>
      </c>
      <c r="I171" s="3" t="n">
        <v>2046.76</v>
      </c>
    </row>
    <row r="172" customFormat="false" ht="15" hidden="false" customHeight="false" outlineLevel="0" collapsed="false">
      <c r="A172" s="2" t="s">
        <v>11</v>
      </c>
      <c r="B172" s="2" t="s">
        <v>184</v>
      </c>
      <c r="C172" s="2" t="s">
        <v>13</v>
      </c>
      <c r="D172" s="3" t="n">
        <v>4610.01</v>
      </c>
      <c r="E172" s="3" t="n">
        <v>3527.34</v>
      </c>
      <c r="F172" s="3" t="n">
        <f aca="false">D172-E172</f>
        <v>1082.67</v>
      </c>
      <c r="G172" s="3" t="n">
        <v>0</v>
      </c>
      <c r="H172" s="3" t="n">
        <v>0</v>
      </c>
      <c r="I172" s="3" t="n">
        <v>2394.9</v>
      </c>
    </row>
    <row r="173" customFormat="false" ht="15" hidden="false" customHeight="false" outlineLevel="0" collapsed="false">
      <c r="A173" s="2" t="s">
        <v>11</v>
      </c>
      <c r="B173" s="2" t="s">
        <v>185</v>
      </c>
      <c r="C173" s="2" t="s">
        <v>27</v>
      </c>
      <c r="D173" s="3" t="n">
        <v>8899.27</v>
      </c>
      <c r="E173" s="3" t="n">
        <v>6135.55</v>
      </c>
      <c r="F173" s="3" t="n">
        <f aca="false">D173-E173</f>
        <v>2763.72</v>
      </c>
      <c r="G173" s="3" t="n">
        <v>0</v>
      </c>
      <c r="H173" s="3" t="n">
        <v>0</v>
      </c>
      <c r="I173" s="3" t="n">
        <v>4009.82</v>
      </c>
    </row>
    <row r="174" customFormat="false" ht="15" hidden="false" customHeight="false" outlineLevel="0" collapsed="false">
      <c r="A174" s="2" t="s">
        <v>11</v>
      </c>
      <c r="B174" s="2" t="s">
        <v>186</v>
      </c>
      <c r="C174" s="2" t="s">
        <v>19</v>
      </c>
      <c r="D174" s="3" t="n">
        <v>8926.3</v>
      </c>
      <c r="E174" s="3" t="n">
        <v>6367.75</v>
      </c>
      <c r="F174" s="3" t="n">
        <f aca="false">D174-E174</f>
        <v>2558.55</v>
      </c>
      <c r="G174" s="3" t="n">
        <v>0</v>
      </c>
      <c r="H174" s="3" t="n">
        <v>0</v>
      </c>
      <c r="I174" s="3" t="n">
        <v>3358.16</v>
      </c>
    </row>
    <row r="175" customFormat="false" ht="15" hidden="false" customHeight="false" outlineLevel="0" collapsed="false">
      <c r="A175" s="2" t="s">
        <v>11</v>
      </c>
      <c r="B175" s="2" t="s">
        <v>186</v>
      </c>
      <c r="C175" s="2" t="s">
        <v>19</v>
      </c>
      <c r="D175" s="3" t="n">
        <v>9519.72</v>
      </c>
      <c r="E175" s="3" t="n">
        <v>6713.78</v>
      </c>
      <c r="F175" s="3" t="n">
        <f aca="false">D175-E175</f>
        <v>2805.94</v>
      </c>
      <c r="G175" s="3" t="n">
        <v>0</v>
      </c>
      <c r="H175" s="3" t="n">
        <v>0</v>
      </c>
      <c r="I175" s="3" t="n">
        <v>3562.68</v>
      </c>
    </row>
    <row r="176" customFormat="false" ht="15" hidden="false" customHeight="false" outlineLevel="0" collapsed="false">
      <c r="A176" s="2" t="s">
        <v>11</v>
      </c>
      <c r="B176" s="2" t="s">
        <v>187</v>
      </c>
      <c r="C176" s="2" t="s">
        <v>13</v>
      </c>
      <c r="D176" s="3" t="n">
        <v>4610.01</v>
      </c>
      <c r="E176" s="3" t="n">
        <v>3614.51</v>
      </c>
      <c r="F176" s="3" t="n">
        <f aca="false">D176-E176</f>
        <v>995.5</v>
      </c>
      <c r="G176" s="3" t="n">
        <v>0</v>
      </c>
      <c r="H176" s="3" t="n">
        <v>0</v>
      </c>
      <c r="I176" s="3" t="n">
        <v>2394.9</v>
      </c>
    </row>
    <row r="177" customFormat="false" ht="15" hidden="false" customHeight="false" outlineLevel="0" collapsed="false">
      <c r="A177" s="2" t="s">
        <v>11</v>
      </c>
      <c r="B177" s="2" t="s">
        <v>188</v>
      </c>
      <c r="C177" s="2" t="s">
        <v>13</v>
      </c>
      <c r="D177" s="3" t="n">
        <v>4544.6</v>
      </c>
      <c r="E177" s="3" t="n">
        <v>1976.11</v>
      </c>
      <c r="F177" s="3" t="n">
        <f aca="false">D177-E177</f>
        <v>2568.49</v>
      </c>
      <c r="G177" s="3" t="n">
        <v>0</v>
      </c>
      <c r="H177" s="3" t="n">
        <v>0</v>
      </c>
      <c r="I177" s="3" t="n">
        <v>2394.9</v>
      </c>
    </row>
    <row r="178" customFormat="false" ht="15" hidden="false" customHeight="false" outlineLevel="0" collapsed="false">
      <c r="A178" s="2" t="s">
        <v>11</v>
      </c>
      <c r="B178" s="2" t="s">
        <v>188</v>
      </c>
      <c r="C178" s="2" t="s">
        <v>13</v>
      </c>
      <c r="D178" s="3" t="n">
        <v>5110.87</v>
      </c>
      <c r="E178" s="3" t="n">
        <v>2675.94</v>
      </c>
      <c r="F178" s="3" t="n">
        <f aca="false">D178-E178</f>
        <v>2434.93</v>
      </c>
      <c r="G178" s="3" t="n">
        <v>0</v>
      </c>
      <c r="H178" s="3" t="n">
        <v>0</v>
      </c>
      <c r="I178" s="3" t="n">
        <v>2257.42</v>
      </c>
    </row>
    <row r="179" customFormat="false" ht="15" hidden="false" customHeight="false" outlineLevel="0" collapsed="false">
      <c r="A179" s="2" t="s">
        <v>11</v>
      </c>
      <c r="B179" s="2" t="s">
        <v>189</v>
      </c>
      <c r="C179" s="2" t="s">
        <v>19</v>
      </c>
      <c r="D179" s="3" t="n">
        <v>10611.18</v>
      </c>
      <c r="E179" s="3" t="n">
        <v>8622.72</v>
      </c>
      <c r="F179" s="3" t="n">
        <f aca="false">D179-E179</f>
        <v>1988.46</v>
      </c>
      <c r="G179" s="3" t="n">
        <v>0</v>
      </c>
      <c r="H179" s="3" t="n">
        <v>0</v>
      </c>
      <c r="I179" s="3" t="n">
        <v>3458.91</v>
      </c>
    </row>
    <row r="180" customFormat="false" ht="15" hidden="false" customHeight="false" outlineLevel="0" collapsed="false">
      <c r="A180" s="2" t="s">
        <v>11</v>
      </c>
      <c r="B180" s="2" t="s">
        <v>190</v>
      </c>
      <c r="C180" s="2" t="s">
        <v>19</v>
      </c>
      <c r="D180" s="3" t="n">
        <v>18770.43</v>
      </c>
      <c r="E180" s="3" t="n">
        <v>14140.61</v>
      </c>
      <c r="F180" s="3" t="n">
        <f aca="false">D180-E180</f>
        <v>4629.82</v>
      </c>
      <c r="G180" s="3" t="n">
        <v>0</v>
      </c>
      <c r="H180" s="3" t="n">
        <v>8498.31</v>
      </c>
      <c r="I180" s="3" t="n">
        <v>3458.91</v>
      </c>
    </row>
    <row r="181" customFormat="false" ht="15" hidden="false" customHeight="false" outlineLevel="0" collapsed="false">
      <c r="A181" s="2" t="s">
        <v>11</v>
      </c>
      <c r="B181" s="2" t="s">
        <v>191</v>
      </c>
      <c r="C181" s="2" t="s">
        <v>19</v>
      </c>
      <c r="D181" s="3" t="n">
        <v>9197.18</v>
      </c>
      <c r="E181" s="3" t="n">
        <v>6975.87</v>
      </c>
      <c r="F181" s="3" t="n">
        <f aca="false">D181-E181</f>
        <v>2221.31</v>
      </c>
      <c r="G181" s="3" t="n">
        <v>0</v>
      </c>
      <c r="H181" s="3" t="n">
        <v>0</v>
      </c>
      <c r="I181" s="3" t="n">
        <v>3358.16</v>
      </c>
    </row>
    <row r="182" customFormat="false" ht="15" hidden="false" customHeight="false" outlineLevel="0" collapsed="false">
      <c r="A182" s="2" t="s">
        <v>11</v>
      </c>
      <c r="B182" s="2" t="s">
        <v>192</v>
      </c>
      <c r="C182" s="2" t="s">
        <v>34</v>
      </c>
      <c r="D182" s="3" t="n">
        <v>2214.52</v>
      </c>
      <c r="E182" s="3" t="n">
        <v>180.54</v>
      </c>
      <c r="F182" s="3" t="n">
        <f aca="false">D182-E182</f>
        <v>2033.98</v>
      </c>
      <c r="G182" s="3" t="n">
        <v>0</v>
      </c>
      <c r="H182" s="3" t="n">
        <v>0</v>
      </c>
      <c r="I182" s="3" t="n">
        <v>1664.2</v>
      </c>
    </row>
    <row r="183" customFormat="false" ht="15" hidden="false" customHeight="false" outlineLevel="0" collapsed="false">
      <c r="A183" s="2" t="s">
        <v>11</v>
      </c>
      <c r="B183" s="2" t="s">
        <v>193</v>
      </c>
      <c r="C183" s="2" t="s">
        <v>89</v>
      </c>
      <c r="D183" s="3" t="n">
        <v>4686.95</v>
      </c>
      <c r="E183" s="3" t="n">
        <v>3933.98</v>
      </c>
      <c r="F183" s="3" t="n">
        <f aca="false">D183-E183</f>
        <v>752.97</v>
      </c>
      <c r="G183" s="3" t="n">
        <v>0</v>
      </c>
      <c r="H183" s="3" t="n">
        <v>0</v>
      </c>
      <c r="I183" s="3" t="n">
        <v>2191.67</v>
      </c>
    </row>
    <row r="184" customFormat="false" ht="15" hidden="false" customHeight="false" outlineLevel="0" collapsed="false">
      <c r="A184" s="2" t="s">
        <v>11</v>
      </c>
      <c r="B184" s="2" t="s">
        <v>194</v>
      </c>
      <c r="C184" s="2" t="s">
        <v>34</v>
      </c>
      <c r="D184" s="3" t="n">
        <v>3360.88</v>
      </c>
      <c r="E184" s="3" t="n">
        <v>2351.98</v>
      </c>
      <c r="F184" s="3" t="n">
        <f aca="false">D184-E184</f>
        <v>1008.9</v>
      </c>
      <c r="G184" s="3" t="n">
        <v>653.61</v>
      </c>
      <c r="H184" s="3" t="n">
        <v>0</v>
      </c>
      <c r="I184" s="3" t="n">
        <v>1568.67</v>
      </c>
    </row>
    <row r="185" customFormat="false" ht="15" hidden="false" customHeight="false" outlineLevel="0" collapsed="false">
      <c r="A185" s="2" t="s">
        <v>11</v>
      </c>
      <c r="B185" s="2" t="s">
        <v>195</v>
      </c>
      <c r="C185" s="2" t="s">
        <v>13</v>
      </c>
      <c r="D185" s="3" t="n">
        <v>5491.63</v>
      </c>
      <c r="E185" s="3" t="n">
        <v>3888.41</v>
      </c>
      <c r="F185" s="3" t="n">
        <f aca="false">D185-E185</f>
        <v>1603.22</v>
      </c>
      <c r="G185" s="3" t="n">
        <v>0</v>
      </c>
      <c r="H185" s="3" t="n">
        <v>0</v>
      </c>
      <c r="I185" s="3" t="n">
        <v>2325.15</v>
      </c>
    </row>
    <row r="186" customFormat="false" ht="15" hidden="false" customHeight="false" outlineLevel="0" collapsed="false">
      <c r="A186" s="2" t="s">
        <v>11</v>
      </c>
      <c r="B186" s="2" t="s">
        <v>196</v>
      </c>
      <c r="C186" s="2" t="s">
        <v>19</v>
      </c>
      <c r="D186" s="3" t="n">
        <v>10133.47</v>
      </c>
      <c r="E186" s="3" t="n">
        <v>7569.23</v>
      </c>
      <c r="F186" s="3" t="n">
        <f aca="false">D186-E186</f>
        <v>2564.24</v>
      </c>
      <c r="G186" s="3" t="n">
        <v>0</v>
      </c>
      <c r="H186" s="3" t="n">
        <v>0</v>
      </c>
      <c r="I186" s="3" t="n">
        <v>3669.56</v>
      </c>
    </row>
    <row r="187" customFormat="false" ht="15" hidden="false" customHeight="false" outlineLevel="0" collapsed="false">
      <c r="A187" s="2" t="s">
        <v>11</v>
      </c>
      <c r="B187" s="2" t="s">
        <v>197</v>
      </c>
      <c r="C187" s="2" t="s">
        <v>13</v>
      </c>
      <c r="D187" s="3" t="n">
        <v>4919.35</v>
      </c>
      <c r="E187" s="3" t="n">
        <v>4013.51</v>
      </c>
      <c r="F187" s="3" t="n">
        <f aca="false">D187-E187</f>
        <v>905.84</v>
      </c>
      <c r="G187" s="3" t="n">
        <v>0</v>
      </c>
      <c r="H187" s="3" t="n">
        <v>0</v>
      </c>
      <c r="I187" s="3" t="n">
        <v>2540.75</v>
      </c>
    </row>
    <row r="188" customFormat="false" ht="15" hidden="false" customHeight="false" outlineLevel="0" collapsed="false">
      <c r="A188" s="2" t="s">
        <v>11</v>
      </c>
      <c r="B188" s="2" t="s">
        <v>198</v>
      </c>
      <c r="C188" s="2" t="s">
        <v>34</v>
      </c>
      <c r="D188" s="3" t="n">
        <v>3621.78</v>
      </c>
      <c r="E188" s="3" t="n">
        <v>3039.29</v>
      </c>
      <c r="F188" s="3" t="n">
        <f aca="false">D188-E188</f>
        <v>582.49</v>
      </c>
      <c r="G188" s="3" t="n">
        <v>0</v>
      </c>
      <c r="H188" s="3" t="n">
        <v>0</v>
      </c>
      <c r="I188" s="3" t="n">
        <v>1818.52</v>
      </c>
    </row>
    <row r="189" customFormat="false" ht="15" hidden="false" customHeight="false" outlineLevel="0" collapsed="false">
      <c r="A189" s="2" t="s">
        <v>11</v>
      </c>
      <c r="B189" s="2" t="s">
        <v>199</v>
      </c>
      <c r="C189" s="2" t="s">
        <v>13</v>
      </c>
      <c r="D189" s="3" t="n">
        <v>6225.5</v>
      </c>
      <c r="E189" s="3" t="n">
        <v>3109.25</v>
      </c>
      <c r="F189" s="3" t="n">
        <f aca="false">D189-E189</f>
        <v>3116.25</v>
      </c>
      <c r="G189" s="3" t="n">
        <v>1277.28</v>
      </c>
      <c r="H189" s="3" t="n">
        <v>0</v>
      </c>
      <c r="I189" s="3" t="n">
        <v>2394.9</v>
      </c>
    </row>
    <row r="190" customFormat="false" ht="15" hidden="false" customHeight="false" outlineLevel="0" collapsed="false">
      <c r="A190" s="2" t="s">
        <v>11</v>
      </c>
      <c r="B190" s="2" t="s">
        <v>200</v>
      </c>
      <c r="C190" s="2" t="s">
        <v>19</v>
      </c>
      <c r="D190" s="3" t="n">
        <v>17334.7</v>
      </c>
      <c r="E190" s="3" t="n">
        <v>13672.79</v>
      </c>
      <c r="F190" s="3" t="n">
        <f aca="false">D190-E190</f>
        <v>3661.91</v>
      </c>
      <c r="G190" s="3" t="n">
        <v>0</v>
      </c>
      <c r="H190" s="3" t="n">
        <v>6879.6</v>
      </c>
      <c r="I190" s="3" t="n">
        <v>3358.16</v>
      </c>
    </row>
    <row r="191" customFormat="false" ht="15" hidden="false" customHeight="false" outlineLevel="0" collapsed="false">
      <c r="A191" s="2" t="s">
        <v>11</v>
      </c>
      <c r="B191" s="2" t="s">
        <v>201</v>
      </c>
      <c r="C191" s="2" t="s">
        <v>17</v>
      </c>
      <c r="D191" s="3" t="n">
        <v>4940.94</v>
      </c>
      <c r="E191" s="3" t="n">
        <v>3547.49</v>
      </c>
      <c r="F191" s="3" t="n">
        <f aca="false">D191-E191</f>
        <v>1393.45</v>
      </c>
      <c r="G191" s="3" t="n">
        <v>0</v>
      </c>
      <c r="H191" s="3" t="n">
        <v>0</v>
      </c>
      <c r="I191" s="3" t="n">
        <v>2127.84</v>
      </c>
    </row>
    <row r="192" customFormat="false" ht="15" hidden="false" customHeight="false" outlineLevel="0" collapsed="false">
      <c r="A192" s="2" t="s">
        <v>11</v>
      </c>
      <c r="B192" s="2" t="s">
        <v>202</v>
      </c>
      <c r="C192" s="2" t="s">
        <v>19</v>
      </c>
      <c r="D192" s="3" t="n">
        <v>8676.81</v>
      </c>
      <c r="E192" s="3" t="n">
        <v>6650.82</v>
      </c>
      <c r="F192" s="3" t="n">
        <f aca="false">D192-E192</f>
        <v>2025.99</v>
      </c>
      <c r="G192" s="3" t="n">
        <v>0</v>
      </c>
      <c r="H192" s="3" t="n">
        <v>0</v>
      </c>
      <c r="I192" s="3" t="n">
        <v>3458.91</v>
      </c>
    </row>
    <row r="193" customFormat="false" ht="15" hidden="false" customHeight="false" outlineLevel="0" collapsed="false">
      <c r="A193" s="2" t="s">
        <v>11</v>
      </c>
      <c r="B193" s="2" t="s">
        <v>203</v>
      </c>
      <c r="C193" s="2" t="s">
        <v>19</v>
      </c>
      <c r="D193" s="3" t="n">
        <v>10517.99</v>
      </c>
      <c r="E193" s="3" t="n">
        <v>7854.01</v>
      </c>
      <c r="F193" s="3" t="n">
        <f aca="false">D193-E193</f>
        <v>2663.98</v>
      </c>
      <c r="G193" s="3" t="n">
        <v>0</v>
      </c>
      <c r="H193" s="3" t="n">
        <v>0</v>
      </c>
      <c r="I193" s="3" t="n">
        <v>3669.56</v>
      </c>
    </row>
    <row r="194" customFormat="false" ht="15" hidden="false" customHeight="false" outlineLevel="0" collapsed="false">
      <c r="A194" s="2" t="s">
        <v>11</v>
      </c>
      <c r="B194" s="2" t="s">
        <v>204</v>
      </c>
      <c r="C194" s="2" t="s">
        <v>19</v>
      </c>
      <c r="D194" s="3" t="n">
        <v>11040.02</v>
      </c>
      <c r="E194" s="3" t="n">
        <v>7697.04</v>
      </c>
      <c r="F194" s="3" t="n">
        <f aca="false">D194-E194</f>
        <v>3342.98</v>
      </c>
      <c r="G194" s="3" t="n">
        <v>0</v>
      </c>
      <c r="H194" s="3" t="n">
        <v>0</v>
      </c>
      <c r="I194" s="3" t="n">
        <v>4513.09</v>
      </c>
    </row>
    <row r="195" customFormat="false" ht="15" hidden="false" customHeight="false" outlineLevel="0" collapsed="false">
      <c r="A195" s="2" t="s">
        <v>11</v>
      </c>
      <c r="B195" s="2" t="s">
        <v>205</v>
      </c>
      <c r="C195" s="2" t="s">
        <v>19</v>
      </c>
      <c r="D195" s="3" t="n">
        <v>11549.01</v>
      </c>
      <c r="E195" s="3" t="n">
        <v>7232.03</v>
      </c>
      <c r="F195" s="3" t="n">
        <f aca="false">D195-E195</f>
        <v>4316.98</v>
      </c>
      <c r="G195" s="3" t="n">
        <v>1357.47</v>
      </c>
      <c r="H195" s="3" t="n">
        <v>0</v>
      </c>
      <c r="I195" s="3" t="n">
        <v>3669.56</v>
      </c>
    </row>
    <row r="196" customFormat="false" ht="15" hidden="false" customHeight="false" outlineLevel="0" collapsed="false">
      <c r="A196" s="2" t="s">
        <v>11</v>
      </c>
      <c r="B196" s="2" t="s">
        <v>206</v>
      </c>
      <c r="C196" s="2" t="s">
        <v>207</v>
      </c>
      <c r="D196" s="3" t="n">
        <v>7812.43</v>
      </c>
      <c r="E196" s="3" t="n">
        <v>6456.24</v>
      </c>
      <c r="F196" s="3" t="n">
        <f aca="false">D196-E196</f>
        <v>1356.19</v>
      </c>
      <c r="G196" s="3" t="n">
        <v>0</v>
      </c>
      <c r="H196" s="3" t="n">
        <v>0</v>
      </c>
      <c r="I196" s="3" t="n">
        <v>3458.91</v>
      </c>
    </row>
    <row r="197" customFormat="false" ht="15" hidden="false" customHeight="false" outlineLevel="0" collapsed="false">
      <c r="A197" s="2" t="s">
        <v>11</v>
      </c>
      <c r="B197" s="2" t="s">
        <v>208</v>
      </c>
      <c r="C197" s="2" t="s">
        <v>19</v>
      </c>
      <c r="D197" s="3" t="n">
        <v>13415.95</v>
      </c>
      <c r="E197" s="3" t="n">
        <v>6849.31</v>
      </c>
      <c r="F197" s="3" t="n">
        <f aca="false">D197-E197</f>
        <v>6566.64</v>
      </c>
      <c r="G197" s="3" t="n">
        <v>2842.31</v>
      </c>
      <c r="H197" s="3" t="n">
        <v>0</v>
      </c>
      <c r="I197" s="3" t="n">
        <v>3260.35</v>
      </c>
    </row>
    <row r="198" customFormat="false" ht="15" hidden="false" customHeight="false" outlineLevel="0" collapsed="false">
      <c r="A198" s="2" t="s">
        <v>11</v>
      </c>
      <c r="B198" s="2" t="s">
        <v>209</v>
      </c>
      <c r="C198" s="2" t="s">
        <v>13</v>
      </c>
      <c r="D198" s="3" t="n">
        <v>6260.67</v>
      </c>
      <c r="E198" s="3" t="n">
        <v>3188.1</v>
      </c>
      <c r="F198" s="3" t="n">
        <f aca="false">D198-E198</f>
        <v>3072.57</v>
      </c>
      <c r="G198" s="3" t="n">
        <v>0</v>
      </c>
      <c r="H198" s="3" t="n">
        <v>0</v>
      </c>
      <c r="I198" s="3" t="n">
        <v>3124.8</v>
      </c>
    </row>
    <row r="199" customFormat="false" ht="15" hidden="false" customHeight="false" outlineLevel="0" collapsed="false">
      <c r="A199" s="2" t="s">
        <v>11</v>
      </c>
      <c r="B199" s="2" t="s">
        <v>210</v>
      </c>
      <c r="C199" s="2" t="s">
        <v>17</v>
      </c>
      <c r="D199" s="3" t="n">
        <v>5277.66</v>
      </c>
      <c r="E199" s="3" t="n">
        <v>4318.2</v>
      </c>
      <c r="F199" s="3" t="n">
        <f aca="false">D199-E199</f>
        <v>959.46</v>
      </c>
      <c r="G199" s="3" t="n">
        <v>0</v>
      </c>
      <c r="H199" s="3" t="n">
        <v>0</v>
      </c>
      <c r="I199" s="3" t="n">
        <v>2394.9</v>
      </c>
    </row>
    <row r="200" customFormat="false" ht="15" hidden="false" customHeight="false" outlineLevel="0" collapsed="false">
      <c r="A200" s="2" t="s">
        <v>11</v>
      </c>
      <c r="B200" s="2" t="s">
        <v>211</v>
      </c>
      <c r="C200" s="2" t="s">
        <v>13</v>
      </c>
      <c r="D200" s="3" t="n">
        <v>4610.01</v>
      </c>
      <c r="E200" s="3" t="n">
        <v>3825.35</v>
      </c>
      <c r="F200" s="3" t="n">
        <f aca="false">D200-E200</f>
        <v>784.66</v>
      </c>
      <c r="G200" s="3" t="n">
        <v>0</v>
      </c>
      <c r="H200" s="3" t="n">
        <v>0</v>
      </c>
      <c r="I200" s="3" t="n">
        <v>2394.9</v>
      </c>
    </row>
    <row r="201" customFormat="false" ht="15" hidden="false" customHeight="false" outlineLevel="0" collapsed="false">
      <c r="A201" s="2" t="s">
        <v>11</v>
      </c>
      <c r="B201" s="2" t="s">
        <v>212</v>
      </c>
      <c r="C201" s="2" t="s">
        <v>13</v>
      </c>
      <c r="D201" s="3" t="n">
        <v>5719.79</v>
      </c>
      <c r="E201" s="3" t="n">
        <v>3902.85</v>
      </c>
      <c r="F201" s="3" t="n">
        <f aca="false">D201-E201</f>
        <v>1816.94</v>
      </c>
      <c r="G201" s="3" t="n">
        <v>0</v>
      </c>
      <c r="H201" s="3" t="n">
        <v>0</v>
      </c>
      <c r="I201" s="3" t="n">
        <v>2257.42</v>
      </c>
    </row>
    <row r="202" customFormat="false" ht="15" hidden="false" customHeight="false" outlineLevel="0" collapsed="false">
      <c r="A202" s="2" t="s">
        <v>11</v>
      </c>
      <c r="B202" s="2" t="s">
        <v>213</v>
      </c>
      <c r="C202" s="2" t="s">
        <v>13</v>
      </c>
      <c r="D202" s="3" t="n">
        <v>3757.99</v>
      </c>
      <c r="E202" s="3" t="n">
        <v>3240.4</v>
      </c>
      <c r="F202" s="3" t="n">
        <f aca="false">D202-E202</f>
        <v>517.59</v>
      </c>
      <c r="G202" s="3" t="n">
        <v>0</v>
      </c>
      <c r="H202" s="3" t="n">
        <v>0</v>
      </c>
      <c r="I202" s="3" t="n">
        <v>2394.9</v>
      </c>
    </row>
    <row r="203" customFormat="false" ht="15" hidden="false" customHeight="false" outlineLevel="0" collapsed="false">
      <c r="A203" s="2" t="s">
        <v>11</v>
      </c>
      <c r="B203" s="2" t="s">
        <v>214</v>
      </c>
      <c r="C203" s="2" t="s">
        <v>19</v>
      </c>
      <c r="D203" s="3" t="n">
        <v>9424.86</v>
      </c>
      <c r="E203" s="3" t="n">
        <v>7127.04</v>
      </c>
      <c r="F203" s="3" t="n">
        <f aca="false">D203-E203</f>
        <v>2297.82</v>
      </c>
      <c r="G203" s="3" t="n">
        <v>0</v>
      </c>
      <c r="H203" s="3" t="n">
        <v>0</v>
      </c>
      <c r="I203" s="3" t="n">
        <v>3562.68</v>
      </c>
    </row>
    <row r="204" customFormat="false" ht="15" hidden="false" customHeight="false" outlineLevel="0" collapsed="false">
      <c r="A204" s="2" t="s">
        <v>11</v>
      </c>
      <c r="B204" s="2" t="s">
        <v>215</v>
      </c>
      <c r="C204" s="2" t="s">
        <v>17</v>
      </c>
      <c r="D204" s="3" t="n">
        <v>6722.07</v>
      </c>
      <c r="E204" s="3" t="n">
        <v>4247.47</v>
      </c>
      <c r="F204" s="3" t="n">
        <f aca="false">D204-E204</f>
        <v>2474.6</v>
      </c>
      <c r="G204" s="3" t="n">
        <v>1047.58</v>
      </c>
      <c r="H204" s="3" t="n">
        <v>0</v>
      </c>
      <c r="I204" s="3" t="n">
        <v>2257.42</v>
      </c>
    </row>
    <row r="205" customFormat="false" ht="15" hidden="false" customHeight="false" outlineLevel="0" collapsed="false">
      <c r="A205" s="2" t="s">
        <v>11</v>
      </c>
      <c r="B205" s="2" t="s">
        <v>216</v>
      </c>
      <c r="C205" s="2" t="s">
        <v>19</v>
      </c>
      <c r="D205" s="3" t="n">
        <v>12373.58</v>
      </c>
      <c r="E205" s="3" t="n">
        <v>10109.8</v>
      </c>
      <c r="F205" s="3" t="n">
        <f aca="false">D205-E205</f>
        <v>2263.78</v>
      </c>
      <c r="G205" s="3" t="n">
        <v>0</v>
      </c>
      <c r="H205" s="3" t="n">
        <v>0</v>
      </c>
      <c r="I205" s="3" t="n">
        <v>3458.91</v>
      </c>
    </row>
    <row r="206" customFormat="false" ht="15" hidden="false" customHeight="false" outlineLevel="0" collapsed="false">
      <c r="A206" s="2" t="s">
        <v>11</v>
      </c>
      <c r="B206" s="2" t="s">
        <v>217</v>
      </c>
      <c r="C206" s="2" t="s">
        <v>13</v>
      </c>
      <c r="D206" s="3" t="n">
        <v>4962.11</v>
      </c>
      <c r="E206" s="3" t="n">
        <v>3129.95</v>
      </c>
      <c r="F206" s="3" t="n">
        <f aca="false">D206-E206</f>
        <v>1832.16</v>
      </c>
      <c r="G206" s="3" t="n">
        <v>0</v>
      </c>
      <c r="H206" s="3" t="n">
        <v>0</v>
      </c>
      <c r="I206" s="3" t="n">
        <v>2394.9</v>
      </c>
    </row>
    <row r="207" customFormat="false" ht="15" hidden="false" customHeight="false" outlineLevel="0" collapsed="false">
      <c r="A207" s="2" t="s">
        <v>11</v>
      </c>
      <c r="B207" s="2" t="s">
        <v>218</v>
      </c>
      <c r="C207" s="2" t="s">
        <v>219</v>
      </c>
      <c r="D207" s="3" t="n">
        <v>8384.67</v>
      </c>
      <c r="E207" s="3" t="n">
        <v>6557.49</v>
      </c>
      <c r="F207" s="3" t="n">
        <f aca="false">D207-E207</f>
        <v>1827.18</v>
      </c>
      <c r="G207" s="3" t="n">
        <v>0</v>
      </c>
      <c r="H207" s="3" t="n">
        <v>0</v>
      </c>
      <c r="I207" s="3" t="n">
        <v>3779.64</v>
      </c>
    </row>
    <row r="208" customFormat="false" ht="15" hidden="false" customHeight="false" outlineLevel="0" collapsed="false">
      <c r="A208" s="2" t="s">
        <v>11</v>
      </c>
      <c r="B208" s="2" t="s">
        <v>220</v>
      </c>
      <c r="C208" s="2" t="s">
        <v>34</v>
      </c>
      <c r="D208" s="3" t="n">
        <v>3478.86</v>
      </c>
      <c r="E208" s="3" t="n">
        <v>2522.21</v>
      </c>
      <c r="F208" s="3" t="n">
        <f aca="false">D208-E208</f>
        <v>956.65</v>
      </c>
      <c r="G208" s="3" t="n">
        <v>0</v>
      </c>
      <c r="H208" s="3" t="n">
        <v>0</v>
      </c>
      <c r="I208" s="3" t="n">
        <v>1568.67</v>
      </c>
    </row>
    <row r="209" customFormat="false" ht="15" hidden="false" customHeight="false" outlineLevel="0" collapsed="false">
      <c r="A209" s="2" t="s">
        <v>11</v>
      </c>
      <c r="B209" s="2" t="s">
        <v>221</v>
      </c>
      <c r="C209" s="2" t="s">
        <v>13</v>
      </c>
      <c r="D209" s="3" t="n">
        <v>5179.37</v>
      </c>
      <c r="E209" s="3" t="n">
        <v>4279.24</v>
      </c>
      <c r="F209" s="3" t="n">
        <f aca="false">D209-E209</f>
        <v>900.13</v>
      </c>
      <c r="G209" s="3" t="n">
        <v>0</v>
      </c>
      <c r="H209" s="3" t="n">
        <v>0</v>
      </c>
      <c r="I209" s="3" t="n">
        <v>2394.9</v>
      </c>
    </row>
    <row r="210" customFormat="false" ht="15" hidden="false" customHeight="false" outlineLevel="0" collapsed="false">
      <c r="A210" s="2" t="s">
        <v>11</v>
      </c>
      <c r="B210" s="2" t="s">
        <v>222</v>
      </c>
      <c r="C210" s="2" t="s">
        <v>223</v>
      </c>
      <c r="D210" s="3" t="n">
        <v>15326.72</v>
      </c>
      <c r="E210" s="3" t="n">
        <v>11742.01</v>
      </c>
      <c r="F210" s="3" t="n">
        <f aca="false">D210-E210</f>
        <v>3584.71</v>
      </c>
      <c r="G210" s="3" t="n">
        <v>0</v>
      </c>
      <c r="H210" s="3" t="n">
        <v>6640.01</v>
      </c>
      <c r="I210" s="3" t="n">
        <v>3165.39</v>
      </c>
    </row>
    <row r="211" customFormat="false" ht="15" hidden="false" customHeight="false" outlineLevel="0" collapsed="false">
      <c r="A211" s="2" t="s">
        <v>11</v>
      </c>
      <c r="B211" s="2" t="s">
        <v>224</v>
      </c>
      <c r="C211" s="2" t="s">
        <v>19</v>
      </c>
      <c r="D211" s="3" t="n">
        <v>8451.49</v>
      </c>
      <c r="E211" s="3" t="n">
        <v>6014.36</v>
      </c>
      <c r="F211" s="3" t="n">
        <f aca="false">D211-E211</f>
        <v>2437.13</v>
      </c>
      <c r="G211" s="3" t="n">
        <v>0</v>
      </c>
      <c r="H211" s="3" t="n">
        <v>0</v>
      </c>
      <c r="I211" s="3" t="n">
        <v>3358.16</v>
      </c>
    </row>
    <row r="212" customFormat="false" ht="15" hidden="false" customHeight="false" outlineLevel="0" collapsed="false">
      <c r="A212" s="2" t="s">
        <v>11</v>
      </c>
      <c r="B212" s="2" t="s">
        <v>224</v>
      </c>
      <c r="C212" s="2" t="s">
        <v>19</v>
      </c>
      <c r="D212" s="3" t="n">
        <v>9342.12</v>
      </c>
      <c r="E212" s="3" t="n">
        <v>6614.17</v>
      </c>
      <c r="F212" s="3" t="n">
        <f aca="false">D212-E212</f>
        <v>2727.95</v>
      </c>
      <c r="G212" s="3" t="n">
        <v>0</v>
      </c>
      <c r="H212" s="3" t="n">
        <v>0</v>
      </c>
      <c r="I212" s="3" t="n">
        <v>3669.56</v>
      </c>
    </row>
    <row r="213" customFormat="false" ht="15" hidden="false" customHeight="false" outlineLevel="0" collapsed="false">
      <c r="A213" s="2" t="s">
        <v>11</v>
      </c>
      <c r="B213" s="2" t="s">
        <v>225</v>
      </c>
      <c r="C213" s="2" t="s">
        <v>19</v>
      </c>
      <c r="D213" s="3" t="n">
        <v>9424.86</v>
      </c>
      <c r="E213" s="3" t="n">
        <v>7127.04</v>
      </c>
      <c r="F213" s="3" t="n">
        <f aca="false">D213-E213</f>
        <v>2297.82</v>
      </c>
      <c r="G213" s="3" t="n">
        <v>0</v>
      </c>
      <c r="H213" s="3" t="n">
        <v>0</v>
      </c>
      <c r="I213" s="3" t="n">
        <v>3562.68</v>
      </c>
    </row>
    <row r="214" customFormat="false" ht="15" hidden="false" customHeight="false" outlineLevel="0" collapsed="false">
      <c r="A214" s="2" t="s">
        <v>11</v>
      </c>
      <c r="B214" s="2" t="s">
        <v>226</v>
      </c>
      <c r="C214" s="2" t="s">
        <v>17</v>
      </c>
      <c r="D214" s="3" t="n">
        <v>6793.32</v>
      </c>
      <c r="E214" s="3" t="n">
        <v>5304.29</v>
      </c>
      <c r="F214" s="3" t="n">
        <f aca="false">D214-E214</f>
        <v>1489.03</v>
      </c>
      <c r="G214" s="3" t="n">
        <v>0</v>
      </c>
      <c r="H214" s="3" t="n">
        <v>0</v>
      </c>
      <c r="I214" s="3" t="n">
        <v>2257.42</v>
      </c>
    </row>
    <row r="215" customFormat="false" ht="15" hidden="false" customHeight="false" outlineLevel="0" collapsed="false">
      <c r="A215" s="2" t="s">
        <v>11</v>
      </c>
      <c r="B215" s="2" t="s">
        <v>227</v>
      </c>
      <c r="C215" s="2" t="s">
        <v>19</v>
      </c>
      <c r="D215" s="3" t="n">
        <v>12370.15</v>
      </c>
      <c r="E215" s="3" t="n">
        <v>8352.86</v>
      </c>
      <c r="F215" s="3" t="n">
        <f aca="false">D215-E215</f>
        <v>4017.29</v>
      </c>
      <c r="G215" s="3" t="n">
        <v>0</v>
      </c>
      <c r="H215" s="3" t="n">
        <v>0</v>
      </c>
      <c r="I215" s="3" t="n">
        <v>4787.94</v>
      </c>
    </row>
    <row r="216" customFormat="false" ht="15" hidden="false" customHeight="false" outlineLevel="0" collapsed="false">
      <c r="A216" s="2" t="s">
        <v>11</v>
      </c>
      <c r="B216" s="2" t="s">
        <v>228</v>
      </c>
      <c r="C216" s="2" t="s">
        <v>17</v>
      </c>
      <c r="D216" s="3" t="n">
        <v>5201.2</v>
      </c>
      <c r="E216" s="3" t="n">
        <v>3356.08</v>
      </c>
      <c r="F216" s="3" t="n">
        <f aca="false">D216-E216</f>
        <v>1845.12</v>
      </c>
      <c r="G216" s="3" t="n">
        <v>0</v>
      </c>
      <c r="H216" s="3" t="n">
        <v>0</v>
      </c>
      <c r="I216" s="3" t="n">
        <v>2540.75</v>
      </c>
    </row>
    <row r="217" customFormat="false" ht="15" hidden="false" customHeight="false" outlineLevel="0" collapsed="false">
      <c r="A217" s="2" t="s">
        <v>11</v>
      </c>
      <c r="B217" s="2" t="s">
        <v>229</v>
      </c>
      <c r="C217" s="2" t="s">
        <v>17</v>
      </c>
      <c r="D217" s="3" t="n">
        <v>4857.36</v>
      </c>
      <c r="E217" s="3" t="n">
        <v>2808.14</v>
      </c>
      <c r="F217" s="3" t="n">
        <f aca="false">D217-E217</f>
        <v>2049.22</v>
      </c>
      <c r="G217" s="3" t="n">
        <v>0</v>
      </c>
      <c r="H217" s="3" t="n">
        <v>0</v>
      </c>
      <c r="I217" s="3" t="n">
        <v>2466.75</v>
      </c>
    </row>
    <row r="218" customFormat="false" ht="15" hidden="false" customHeight="false" outlineLevel="0" collapsed="false">
      <c r="A218" s="2" t="s">
        <v>11</v>
      </c>
      <c r="B218" s="2" t="s">
        <v>230</v>
      </c>
      <c r="C218" s="2" t="s">
        <v>34</v>
      </c>
      <c r="D218" s="3" t="n">
        <v>3232.78</v>
      </c>
      <c r="E218" s="3" t="n">
        <v>2739.58</v>
      </c>
      <c r="F218" s="3" t="n">
        <f aca="false">D218-E218</f>
        <v>493.2</v>
      </c>
      <c r="G218" s="3" t="n">
        <v>0</v>
      </c>
      <c r="H218" s="3" t="n">
        <v>0</v>
      </c>
      <c r="I218" s="3" t="n">
        <v>1568.67</v>
      </c>
    </row>
    <row r="219" customFormat="false" ht="15" hidden="false" customHeight="false" outlineLevel="0" collapsed="false">
      <c r="A219" s="2" t="s">
        <v>11</v>
      </c>
      <c r="B219" s="2" t="s">
        <v>231</v>
      </c>
      <c r="C219" s="2" t="s">
        <v>19</v>
      </c>
      <c r="D219" s="3" t="n">
        <v>10077.66</v>
      </c>
      <c r="E219" s="3" t="n">
        <v>8051.67</v>
      </c>
      <c r="F219" s="3" t="n">
        <f aca="false">D219-E219</f>
        <v>2025.99</v>
      </c>
      <c r="G219" s="3" t="n">
        <v>0</v>
      </c>
      <c r="H219" s="3" t="n">
        <v>0</v>
      </c>
      <c r="I219" s="3" t="n">
        <v>3458.91</v>
      </c>
    </row>
    <row r="220" customFormat="false" ht="15" hidden="false" customHeight="false" outlineLevel="0" collapsed="false">
      <c r="A220" s="2" t="s">
        <v>11</v>
      </c>
      <c r="B220" s="2" t="s">
        <v>232</v>
      </c>
      <c r="C220" s="2" t="s">
        <v>13</v>
      </c>
      <c r="D220" s="3" t="n">
        <v>5825.37</v>
      </c>
      <c r="E220" s="3" t="n">
        <v>4748.28</v>
      </c>
      <c r="F220" s="3" t="n">
        <f aca="false">D220-E220</f>
        <v>1077.09</v>
      </c>
      <c r="G220" s="3" t="n">
        <v>0</v>
      </c>
      <c r="H220" s="3" t="n">
        <v>0</v>
      </c>
      <c r="I220" s="3" t="n">
        <v>2325.15</v>
      </c>
    </row>
    <row r="221" customFormat="false" ht="15" hidden="false" customHeight="false" outlineLevel="0" collapsed="false">
      <c r="A221" s="2" t="s">
        <v>11</v>
      </c>
      <c r="B221" s="2" t="s">
        <v>233</v>
      </c>
      <c r="C221" s="2" t="s">
        <v>13</v>
      </c>
      <c r="D221" s="3" t="n">
        <v>5439.84</v>
      </c>
      <c r="E221" s="3" t="n">
        <v>3835.89</v>
      </c>
      <c r="F221" s="3" t="n">
        <f aca="false">D221-E221</f>
        <v>1603.95</v>
      </c>
      <c r="G221" s="3" t="n">
        <v>0</v>
      </c>
      <c r="H221" s="3" t="n">
        <v>0</v>
      </c>
      <c r="I221" s="3" t="n">
        <v>2466.75</v>
      </c>
    </row>
    <row r="222" customFormat="false" ht="15" hidden="false" customHeight="false" outlineLevel="0" collapsed="false">
      <c r="A222" s="2" t="s">
        <v>11</v>
      </c>
      <c r="B222" s="2" t="s">
        <v>234</v>
      </c>
      <c r="C222" s="2" t="s">
        <v>13</v>
      </c>
      <c r="D222" s="3" t="n">
        <v>5424.24</v>
      </c>
      <c r="E222" s="3" t="n">
        <v>4389.05</v>
      </c>
      <c r="F222" s="3" t="n">
        <f aca="false">D222-E222</f>
        <v>1035.19</v>
      </c>
      <c r="G222" s="3" t="n">
        <v>0</v>
      </c>
      <c r="H222" s="3" t="n">
        <v>0</v>
      </c>
      <c r="I222" s="3" t="n">
        <v>2394.9</v>
      </c>
    </row>
    <row r="223" customFormat="false" ht="15" hidden="false" customHeight="false" outlineLevel="0" collapsed="false">
      <c r="A223" s="2" t="s">
        <v>11</v>
      </c>
      <c r="B223" s="2" t="s">
        <v>235</v>
      </c>
      <c r="C223" s="2" t="s">
        <v>19</v>
      </c>
      <c r="D223" s="3" t="n">
        <v>10528.35</v>
      </c>
      <c r="E223" s="3" t="n">
        <v>7725.88</v>
      </c>
      <c r="F223" s="3" t="n">
        <f aca="false">D223-E223</f>
        <v>2802.47</v>
      </c>
      <c r="G223" s="3" t="n">
        <v>0</v>
      </c>
      <c r="H223" s="3" t="n">
        <v>0</v>
      </c>
      <c r="I223" s="3" t="n">
        <v>4513.09</v>
      </c>
    </row>
    <row r="224" customFormat="false" ht="15" hidden="false" customHeight="false" outlineLevel="0" collapsed="false">
      <c r="A224" s="2" t="s">
        <v>11</v>
      </c>
      <c r="B224" s="2" t="s">
        <v>236</v>
      </c>
      <c r="C224" s="2" t="s">
        <v>34</v>
      </c>
      <c r="D224" s="3" t="n">
        <v>3221.65</v>
      </c>
      <c r="E224" s="3" t="n">
        <v>2343.2</v>
      </c>
      <c r="F224" s="3" t="n">
        <f aca="false">D224-E224</f>
        <v>878.45</v>
      </c>
      <c r="G224" s="3" t="n">
        <v>0</v>
      </c>
      <c r="H224" s="3" t="n">
        <v>0</v>
      </c>
      <c r="I224" s="3" t="n">
        <v>1664.2</v>
      </c>
    </row>
    <row r="225" customFormat="false" ht="15" hidden="false" customHeight="false" outlineLevel="0" collapsed="false">
      <c r="A225" s="2" t="s">
        <v>11</v>
      </c>
      <c r="B225" s="2" t="s">
        <v>237</v>
      </c>
      <c r="C225" s="2" t="s">
        <v>34</v>
      </c>
      <c r="D225" s="3" t="n">
        <v>3762.86</v>
      </c>
      <c r="E225" s="3" t="n">
        <v>2824.15</v>
      </c>
      <c r="F225" s="3" t="n">
        <f aca="false">D225-E225</f>
        <v>938.71</v>
      </c>
      <c r="G225" s="3" t="n">
        <v>0</v>
      </c>
      <c r="H225" s="3" t="n">
        <v>0</v>
      </c>
      <c r="I225" s="3" t="n">
        <v>1568.67</v>
      </c>
    </row>
    <row r="226" customFormat="false" ht="15" hidden="false" customHeight="false" outlineLevel="0" collapsed="false">
      <c r="A226" s="2" t="s">
        <v>11</v>
      </c>
      <c r="B226" s="2" t="s">
        <v>238</v>
      </c>
      <c r="C226" s="2" t="s">
        <v>34</v>
      </c>
      <c r="D226" s="3" t="n">
        <v>6015.26</v>
      </c>
      <c r="E226" s="3" t="n">
        <v>4158.26</v>
      </c>
      <c r="F226" s="3" t="n">
        <f aca="false">D226-E226</f>
        <v>1857</v>
      </c>
      <c r="G226" s="3" t="n">
        <v>0</v>
      </c>
      <c r="H226" s="3" t="n">
        <v>2757.63</v>
      </c>
      <c r="I226" s="3" t="n">
        <v>1873.08</v>
      </c>
    </row>
    <row r="227" customFormat="false" ht="15" hidden="false" customHeight="false" outlineLevel="0" collapsed="false">
      <c r="A227" s="2" t="s">
        <v>11</v>
      </c>
      <c r="B227" s="2" t="s">
        <v>239</v>
      </c>
      <c r="C227" s="2" t="s">
        <v>19</v>
      </c>
      <c r="D227" s="3" t="n">
        <v>9660.02</v>
      </c>
      <c r="E227" s="3" t="n">
        <v>7634.03</v>
      </c>
      <c r="F227" s="3" t="n">
        <f aca="false">D227-E227</f>
        <v>2025.99</v>
      </c>
      <c r="G227" s="3" t="n">
        <v>0</v>
      </c>
      <c r="H227" s="3" t="n">
        <v>0</v>
      </c>
      <c r="I227" s="3" t="n">
        <v>3458.91</v>
      </c>
    </row>
    <row r="228" customFormat="false" ht="15" hidden="false" customHeight="false" outlineLevel="0" collapsed="false">
      <c r="A228" s="2" t="s">
        <v>11</v>
      </c>
      <c r="B228" s="2" t="s">
        <v>240</v>
      </c>
      <c r="C228" s="2" t="s">
        <v>19</v>
      </c>
      <c r="D228" s="3" t="n">
        <v>9928.23</v>
      </c>
      <c r="E228" s="3" t="n">
        <v>7438.37</v>
      </c>
      <c r="F228" s="3" t="n">
        <f aca="false">D228-E228</f>
        <v>2489.86</v>
      </c>
      <c r="G228" s="3" t="n">
        <v>0</v>
      </c>
      <c r="H228" s="3" t="n">
        <v>0</v>
      </c>
      <c r="I228" s="3" t="n">
        <v>3458.91</v>
      </c>
    </row>
    <row r="229" customFormat="false" ht="15" hidden="false" customHeight="false" outlineLevel="0" collapsed="false">
      <c r="A229" s="2" t="s">
        <v>11</v>
      </c>
      <c r="B229" s="2" t="s">
        <v>241</v>
      </c>
      <c r="C229" s="2" t="s">
        <v>13</v>
      </c>
      <c r="D229" s="3" t="n">
        <v>5187.83</v>
      </c>
      <c r="E229" s="3" t="n">
        <v>4276.52</v>
      </c>
      <c r="F229" s="3" t="n">
        <f aca="false">D229-E229</f>
        <v>911.31</v>
      </c>
      <c r="G229" s="3" t="n">
        <v>0</v>
      </c>
      <c r="H229" s="3" t="n">
        <v>0</v>
      </c>
      <c r="I229" s="3" t="n">
        <v>2127.84</v>
      </c>
    </row>
    <row r="230" customFormat="false" ht="15" hidden="false" customHeight="false" outlineLevel="0" collapsed="false">
      <c r="A230" s="2" t="s">
        <v>11</v>
      </c>
      <c r="B230" s="2" t="s">
        <v>242</v>
      </c>
      <c r="C230" s="2" t="s">
        <v>13</v>
      </c>
      <c r="D230" s="3" t="n">
        <v>5250.19</v>
      </c>
      <c r="E230" s="3" t="n">
        <v>3237.99</v>
      </c>
      <c r="F230" s="3" t="n">
        <f aca="false">D230-E230</f>
        <v>2012.2</v>
      </c>
      <c r="G230" s="3" t="n">
        <v>0</v>
      </c>
      <c r="H230" s="3" t="n">
        <v>0</v>
      </c>
      <c r="I230" s="3" t="n">
        <v>2325.15</v>
      </c>
    </row>
    <row r="231" customFormat="false" ht="15" hidden="false" customHeight="false" outlineLevel="0" collapsed="false">
      <c r="A231" s="2" t="s">
        <v>11</v>
      </c>
      <c r="B231" s="2" t="s">
        <v>243</v>
      </c>
      <c r="C231" s="2" t="s">
        <v>13</v>
      </c>
      <c r="D231" s="3" t="n">
        <v>5191</v>
      </c>
      <c r="E231" s="3" t="n">
        <v>3266.55</v>
      </c>
      <c r="F231" s="3" t="n">
        <f aca="false">D231-E231</f>
        <v>1924.45</v>
      </c>
      <c r="G231" s="3" t="n">
        <v>0</v>
      </c>
      <c r="H231" s="3" t="n">
        <v>0</v>
      </c>
      <c r="I231" s="3" t="n">
        <v>2540.75</v>
      </c>
    </row>
    <row r="232" customFormat="false" ht="15" hidden="false" customHeight="false" outlineLevel="0" collapsed="false">
      <c r="A232" s="2" t="s">
        <v>11</v>
      </c>
      <c r="B232" s="2" t="s">
        <v>244</v>
      </c>
      <c r="C232" s="2" t="s">
        <v>13</v>
      </c>
      <c r="D232" s="3" t="n">
        <v>5354.4</v>
      </c>
      <c r="E232" s="3" t="n">
        <v>4179.52</v>
      </c>
      <c r="F232" s="3" t="n">
        <f aca="false">D232-E232</f>
        <v>1174.88</v>
      </c>
      <c r="G232" s="3" t="n">
        <v>0</v>
      </c>
      <c r="H232" s="3" t="n">
        <v>0</v>
      </c>
      <c r="I232" s="3" t="n">
        <v>2394.9</v>
      </c>
    </row>
    <row r="233" customFormat="false" ht="15" hidden="false" customHeight="false" outlineLevel="0" collapsed="false">
      <c r="A233" s="2" t="s">
        <v>11</v>
      </c>
      <c r="B233" s="2" t="s">
        <v>245</v>
      </c>
      <c r="C233" s="2" t="s">
        <v>46</v>
      </c>
      <c r="D233" s="3" t="n">
        <v>3489.68</v>
      </c>
      <c r="E233" s="3" t="n">
        <v>2639.29</v>
      </c>
      <c r="F233" s="3" t="n">
        <f aca="false">D233-E233</f>
        <v>850.39</v>
      </c>
      <c r="G233" s="3" t="n">
        <v>0</v>
      </c>
      <c r="H233" s="3" t="n">
        <v>0</v>
      </c>
      <c r="I233" s="3" t="n">
        <v>1568.67</v>
      </c>
    </row>
    <row r="234" customFormat="false" ht="15" hidden="false" customHeight="false" outlineLevel="0" collapsed="false">
      <c r="A234" s="2" t="s">
        <v>11</v>
      </c>
      <c r="B234" s="2" t="s">
        <v>246</v>
      </c>
      <c r="C234" s="2" t="s">
        <v>13</v>
      </c>
      <c r="D234" s="3" t="n">
        <v>5460.37</v>
      </c>
      <c r="E234" s="3" t="n">
        <v>3036.05</v>
      </c>
      <c r="F234" s="3" t="n">
        <f aca="false">D234-E234</f>
        <v>2424.32</v>
      </c>
      <c r="G234" s="3" t="n">
        <v>1086</v>
      </c>
      <c r="H234" s="3" t="n">
        <v>0</v>
      </c>
      <c r="I234" s="3" t="n">
        <v>2394.9</v>
      </c>
    </row>
    <row r="235" customFormat="false" ht="15" hidden="false" customHeight="false" outlineLevel="0" collapsed="false">
      <c r="A235" s="2" t="s">
        <v>11</v>
      </c>
      <c r="B235" s="2" t="s">
        <v>247</v>
      </c>
      <c r="C235" s="2" t="s">
        <v>13</v>
      </c>
      <c r="D235" s="3" t="n">
        <v>4236.96</v>
      </c>
      <c r="E235" s="3" t="n">
        <v>3440.12</v>
      </c>
      <c r="F235" s="3" t="n">
        <f aca="false">D235-E235</f>
        <v>796.84</v>
      </c>
      <c r="G235" s="3" t="n">
        <v>0</v>
      </c>
      <c r="H235" s="3" t="n">
        <v>0</v>
      </c>
      <c r="I235" s="3" t="n">
        <v>2394.9</v>
      </c>
    </row>
    <row r="236" customFormat="false" ht="15" hidden="false" customHeight="false" outlineLevel="0" collapsed="false">
      <c r="A236" s="2" t="s">
        <v>11</v>
      </c>
      <c r="B236" s="2" t="s">
        <v>248</v>
      </c>
      <c r="C236" s="2" t="s">
        <v>27</v>
      </c>
      <c r="D236" s="3" t="n">
        <v>8040.66</v>
      </c>
      <c r="E236" s="3" t="n">
        <v>6432.78</v>
      </c>
      <c r="F236" s="3" t="n">
        <f aca="false">D236-E236</f>
        <v>1607.88</v>
      </c>
      <c r="G236" s="3" t="n">
        <v>0</v>
      </c>
      <c r="H236" s="3" t="n">
        <v>0</v>
      </c>
      <c r="I236" s="3" t="n">
        <v>3358.16</v>
      </c>
    </row>
    <row r="237" customFormat="false" ht="15" hidden="false" customHeight="false" outlineLevel="0" collapsed="false">
      <c r="A237" s="2" t="s">
        <v>11</v>
      </c>
      <c r="B237" s="2" t="s">
        <v>249</v>
      </c>
      <c r="C237" s="2" t="s">
        <v>19</v>
      </c>
      <c r="D237" s="3" t="n">
        <v>11930.53</v>
      </c>
      <c r="E237" s="3" t="n">
        <v>9366.29</v>
      </c>
      <c r="F237" s="3" t="n">
        <f aca="false">D237-E237</f>
        <v>2564.24</v>
      </c>
      <c r="G237" s="3" t="n">
        <v>0</v>
      </c>
      <c r="H237" s="3" t="n">
        <v>0</v>
      </c>
      <c r="I237" s="3" t="n">
        <v>3669.56</v>
      </c>
    </row>
    <row r="238" customFormat="false" ht="15" hidden="false" customHeight="false" outlineLevel="0" collapsed="false">
      <c r="A238" s="2" t="s">
        <v>11</v>
      </c>
      <c r="B238" s="2" t="s">
        <v>250</v>
      </c>
      <c r="C238" s="2" t="s">
        <v>19</v>
      </c>
      <c r="D238" s="3" t="n">
        <v>12124.11</v>
      </c>
      <c r="E238" s="3" t="n">
        <v>9810.2</v>
      </c>
      <c r="F238" s="3" t="n">
        <f aca="false">D238-E238</f>
        <v>2313.91</v>
      </c>
      <c r="G238" s="3" t="n">
        <v>0</v>
      </c>
      <c r="H238" s="3" t="n">
        <v>0</v>
      </c>
      <c r="I238" s="3" t="n">
        <v>3669.56</v>
      </c>
    </row>
    <row r="239" customFormat="false" ht="15" hidden="false" customHeight="false" outlineLevel="0" collapsed="false">
      <c r="A239" s="2" t="s">
        <v>11</v>
      </c>
      <c r="B239" s="2" t="s">
        <v>251</v>
      </c>
      <c r="C239" s="2" t="s">
        <v>13</v>
      </c>
      <c r="D239" s="3" t="n">
        <v>5607.89</v>
      </c>
      <c r="E239" s="3" t="n">
        <v>4660.84</v>
      </c>
      <c r="F239" s="3" t="n">
        <f aca="false">D239-E239</f>
        <v>947.05</v>
      </c>
      <c r="G239" s="3" t="n">
        <v>0</v>
      </c>
      <c r="H239" s="3" t="n">
        <v>0</v>
      </c>
      <c r="I239" s="3" t="n">
        <v>2394.9</v>
      </c>
    </row>
    <row r="240" customFormat="false" ht="15" hidden="false" customHeight="false" outlineLevel="0" collapsed="false">
      <c r="A240" s="2" t="s">
        <v>11</v>
      </c>
      <c r="B240" s="2" t="s">
        <v>252</v>
      </c>
      <c r="C240" s="2" t="s">
        <v>34</v>
      </c>
      <c r="D240" s="3" t="n">
        <v>2967.2</v>
      </c>
      <c r="E240" s="3" t="n">
        <v>2005.88</v>
      </c>
      <c r="F240" s="3" t="n">
        <f aca="false">D240-E240</f>
        <v>961.32</v>
      </c>
      <c r="G240" s="3" t="n">
        <v>0</v>
      </c>
      <c r="H240" s="3" t="n">
        <v>0</v>
      </c>
      <c r="I240" s="3" t="n">
        <v>1873.08</v>
      </c>
    </row>
    <row r="241" customFormat="false" ht="15" hidden="false" customHeight="false" outlineLevel="0" collapsed="false">
      <c r="A241" s="2" t="s">
        <v>11</v>
      </c>
      <c r="B241" s="2" t="s">
        <v>253</v>
      </c>
      <c r="C241" s="2" t="s">
        <v>19</v>
      </c>
      <c r="D241" s="3" t="n">
        <v>22976</v>
      </c>
      <c r="E241" s="3" t="n">
        <v>15877.03</v>
      </c>
      <c r="F241" s="3" t="n">
        <f aca="false">D241-E241</f>
        <v>7098.97</v>
      </c>
      <c r="G241" s="3" t="n">
        <v>0</v>
      </c>
      <c r="H241" s="3" t="n">
        <v>0</v>
      </c>
      <c r="I241" s="3" t="n">
        <v>4381.64</v>
      </c>
    </row>
    <row r="242" customFormat="false" ht="15" hidden="false" customHeight="false" outlineLevel="0" collapsed="false">
      <c r="A242" s="2" t="s">
        <v>11</v>
      </c>
      <c r="B242" s="2" t="s">
        <v>254</v>
      </c>
      <c r="C242" s="2" t="s">
        <v>19</v>
      </c>
      <c r="D242" s="3" t="n">
        <v>14358.49</v>
      </c>
      <c r="E242" s="3" t="n">
        <v>9629.22</v>
      </c>
      <c r="F242" s="3" t="n">
        <f aca="false">D242-E242</f>
        <v>4729.27</v>
      </c>
      <c r="G242" s="3" t="n">
        <v>0</v>
      </c>
      <c r="H242" s="3" t="n">
        <v>0</v>
      </c>
      <c r="I242" s="3" t="n">
        <v>4787.94</v>
      </c>
    </row>
    <row r="243" customFormat="false" ht="15" hidden="false" customHeight="false" outlineLevel="0" collapsed="false">
      <c r="A243" s="2" t="s">
        <v>11</v>
      </c>
      <c r="B243" s="2" t="s">
        <v>254</v>
      </c>
      <c r="C243" s="2" t="s">
        <v>19</v>
      </c>
      <c r="D243" s="3" t="n">
        <v>9753.66</v>
      </c>
      <c r="E243" s="3" t="n">
        <v>6633.26</v>
      </c>
      <c r="F243" s="3" t="n">
        <f aca="false">D243-E243</f>
        <v>3120.4</v>
      </c>
      <c r="G243" s="3" t="n">
        <v>0</v>
      </c>
      <c r="H243" s="3" t="n">
        <v>0</v>
      </c>
      <c r="I243" s="3" t="n">
        <v>3458.91</v>
      </c>
    </row>
    <row r="244" customFormat="false" ht="15" hidden="false" customHeight="false" outlineLevel="0" collapsed="false">
      <c r="A244" s="2" t="s">
        <v>11</v>
      </c>
      <c r="B244" s="2" t="s">
        <v>255</v>
      </c>
      <c r="C244" s="2" t="s">
        <v>34</v>
      </c>
      <c r="D244" s="3" t="n">
        <v>2429.82</v>
      </c>
      <c r="E244" s="3" t="n">
        <v>1991.92</v>
      </c>
      <c r="F244" s="3" t="n">
        <f aca="false">D244-E244</f>
        <v>437.9</v>
      </c>
      <c r="G244" s="3" t="n">
        <v>0</v>
      </c>
      <c r="H244" s="3" t="n">
        <v>0</v>
      </c>
      <c r="I244" s="3" t="n">
        <v>1568.67</v>
      </c>
    </row>
    <row r="245" customFormat="false" ht="15" hidden="false" customHeight="false" outlineLevel="0" collapsed="false">
      <c r="A245" s="2" t="s">
        <v>11</v>
      </c>
      <c r="B245" s="2" t="s">
        <v>256</v>
      </c>
      <c r="C245" s="2" t="s">
        <v>34</v>
      </c>
      <c r="D245" s="3" t="n">
        <v>4955.79</v>
      </c>
      <c r="E245" s="3" t="n">
        <v>3109.64</v>
      </c>
      <c r="F245" s="3" t="n">
        <f aca="false">D245-E245</f>
        <v>1846.15</v>
      </c>
      <c r="G245" s="3" t="n">
        <v>0</v>
      </c>
      <c r="H245" s="3" t="n">
        <v>0</v>
      </c>
      <c r="I245" s="3" t="n">
        <v>1664.2</v>
      </c>
    </row>
    <row r="246" customFormat="false" ht="15" hidden="false" customHeight="false" outlineLevel="0" collapsed="false">
      <c r="A246" s="2" t="s">
        <v>11</v>
      </c>
      <c r="B246" s="2" t="s">
        <v>257</v>
      </c>
      <c r="C246" s="2" t="s">
        <v>13</v>
      </c>
      <c r="D246" s="3" t="n">
        <v>9683.3</v>
      </c>
      <c r="E246" s="3" t="n">
        <v>7475.93</v>
      </c>
      <c r="F246" s="3" t="n">
        <f aca="false">D246-E246</f>
        <v>2207.37</v>
      </c>
      <c r="G246" s="3" t="n">
        <v>0</v>
      </c>
      <c r="H246" s="3" t="n">
        <v>0</v>
      </c>
      <c r="I246" s="3" t="n">
        <v>3124.8</v>
      </c>
    </row>
    <row r="247" customFormat="false" ht="15" hidden="false" customHeight="false" outlineLevel="0" collapsed="false">
      <c r="A247" s="2" t="s">
        <v>11</v>
      </c>
      <c r="B247" s="2" t="s">
        <v>258</v>
      </c>
      <c r="C247" s="2" t="s">
        <v>13</v>
      </c>
      <c r="D247" s="3" t="n">
        <v>4984.87</v>
      </c>
      <c r="E247" s="3" t="n">
        <v>2966</v>
      </c>
      <c r="F247" s="3" t="n">
        <f aca="false">D247-E247</f>
        <v>2018.87</v>
      </c>
      <c r="G247" s="3" t="n">
        <v>0</v>
      </c>
      <c r="H247" s="3" t="n">
        <v>0</v>
      </c>
      <c r="I247" s="3" t="n">
        <v>2394.9</v>
      </c>
    </row>
    <row r="248" customFormat="false" ht="15" hidden="false" customHeight="false" outlineLevel="0" collapsed="false">
      <c r="A248" s="2" t="s">
        <v>11</v>
      </c>
      <c r="B248" s="2" t="s">
        <v>259</v>
      </c>
      <c r="C248" s="2" t="s">
        <v>13</v>
      </c>
      <c r="D248" s="3" t="n">
        <v>5003.27</v>
      </c>
      <c r="E248" s="3" t="n">
        <v>2977.59</v>
      </c>
      <c r="F248" s="3" t="n">
        <f aca="false">D248-E248</f>
        <v>2025.68</v>
      </c>
      <c r="G248" s="3" t="n">
        <v>0</v>
      </c>
      <c r="H248" s="3" t="n">
        <v>0</v>
      </c>
      <c r="I248" s="3" t="n">
        <v>2776.35</v>
      </c>
    </row>
    <row r="249" customFormat="false" ht="15" hidden="false" customHeight="false" outlineLevel="0" collapsed="false">
      <c r="A249" s="2" t="s">
        <v>11</v>
      </c>
      <c r="B249" s="2" t="s">
        <v>260</v>
      </c>
      <c r="C249" s="2" t="s">
        <v>34</v>
      </c>
      <c r="D249" s="3" t="n">
        <v>3428.19</v>
      </c>
      <c r="E249" s="3" t="n">
        <v>2591.65</v>
      </c>
      <c r="F249" s="3" t="n">
        <f aca="false">D249-E249</f>
        <v>836.54</v>
      </c>
      <c r="G249" s="3" t="n">
        <v>0</v>
      </c>
      <c r="H249" s="3" t="n">
        <v>0</v>
      </c>
      <c r="I249" s="3" t="n">
        <v>1568.67</v>
      </c>
    </row>
    <row r="250" customFormat="false" ht="15" hidden="false" customHeight="false" outlineLevel="0" collapsed="false">
      <c r="A250" s="2" t="s">
        <v>11</v>
      </c>
      <c r="B250" s="2" t="s">
        <v>261</v>
      </c>
      <c r="C250" s="2" t="s">
        <v>13</v>
      </c>
      <c r="D250" s="3" t="n">
        <v>4729.76</v>
      </c>
      <c r="E250" s="3" t="n">
        <v>3107.7</v>
      </c>
      <c r="F250" s="3" t="n">
        <f aca="false">D250-E250</f>
        <v>1622.06</v>
      </c>
      <c r="G250" s="3" t="n">
        <v>0</v>
      </c>
      <c r="H250" s="3" t="n">
        <v>0</v>
      </c>
      <c r="I250" s="3" t="n">
        <v>2394.9</v>
      </c>
    </row>
    <row r="251" customFormat="false" ht="15" hidden="false" customHeight="false" outlineLevel="0" collapsed="false">
      <c r="A251" s="2" t="s">
        <v>11</v>
      </c>
      <c r="B251" s="2" t="s">
        <v>262</v>
      </c>
      <c r="C251" s="2" t="s">
        <v>13</v>
      </c>
      <c r="D251" s="3" t="n">
        <v>4729.76</v>
      </c>
      <c r="E251" s="3" t="n">
        <v>4067.74</v>
      </c>
      <c r="F251" s="3" t="n">
        <f aca="false">D251-E251</f>
        <v>662.02</v>
      </c>
      <c r="G251" s="3" t="n">
        <v>0</v>
      </c>
      <c r="H251" s="3" t="n">
        <v>0</v>
      </c>
      <c r="I251" s="3" t="n">
        <v>2394.9</v>
      </c>
    </row>
    <row r="252" customFormat="false" ht="15" hidden="false" customHeight="false" outlineLevel="0" collapsed="false">
      <c r="A252" s="2" t="s">
        <v>11</v>
      </c>
      <c r="B252" s="2" t="s">
        <v>263</v>
      </c>
      <c r="C252" s="2" t="s">
        <v>13</v>
      </c>
      <c r="D252" s="3" t="n">
        <v>5572.02</v>
      </c>
      <c r="E252" s="3" t="n">
        <v>4384.58</v>
      </c>
      <c r="F252" s="3" t="n">
        <f aca="false">D252-E252</f>
        <v>1187.44</v>
      </c>
      <c r="G252" s="3" t="n">
        <v>0</v>
      </c>
      <c r="H252" s="3" t="n">
        <v>0</v>
      </c>
      <c r="I252" s="3" t="n">
        <v>2394.9</v>
      </c>
    </row>
    <row r="253" customFormat="false" ht="15" hidden="false" customHeight="false" outlineLevel="0" collapsed="false">
      <c r="A253" s="2" t="s">
        <v>11</v>
      </c>
      <c r="B253" s="2" t="s">
        <v>264</v>
      </c>
      <c r="C253" s="2" t="s">
        <v>34</v>
      </c>
      <c r="D253" s="3" t="n">
        <v>3648.77</v>
      </c>
      <c r="E253" s="3" t="n">
        <v>2750.47</v>
      </c>
      <c r="F253" s="3" t="n">
        <f aca="false">D253-E253</f>
        <v>898.3</v>
      </c>
      <c r="G253" s="3" t="n">
        <v>0</v>
      </c>
      <c r="H253" s="3" t="n">
        <v>0</v>
      </c>
      <c r="I253" s="3" t="n">
        <v>1873.08</v>
      </c>
    </row>
    <row r="254" customFormat="false" ht="15" hidden="false" customHeight="false" outlineLevel="0" collapsed="false">
      <c r="A254" s="2" t="s">
        <v>11</v>
      </c>
      <c r="B254" s="2" t="s">
        <v>265</v>
      </c>
      <c r="C254" s="2" t="s">
        <v>34</v>
      </c>
      <c r="D254" s="3" t="n">
        <v>4334.31</v>
      </c>
      <c r="E254" s="3" t="n">
        <v>2109.72</v>
      </c>
      <c r="F254" s="3" t="n">
        <f aca="false">D254-E254</f>
        <v>2224.59</v>
      </c>
      <c r="G254" s="3" t="n">
        <v>874.1</v>
      </c>
      <c r="H254" s="3" t="n">
        <v>0</v>
      </c>
      <c r="I254" s="3" t="n">
        <v>1873.08</v>
      </c>
    </row>
    <row r="255" customFormat="false" ht="15" hidden="false" customHeight="false" outlineLevel="0" collapsed="false">
      <c r="A255" s="2" t="s">
        <v>11</v>
      </c>
      <c r="B255" s="2" t="s">
        <v>266</v>
      </c>
      <c r="C255" s="2" t="s">
        <v>17</v>
      </c>
      <c r="D255" s="3" t="n">
        <v>4652.44</v>
      </c>
      <c r="E255" s="3" t="n">
        <v>4107.53</v>
      </c>
      <c r="F255" s="3" t="n">
        <f aca="false">D255-E255</f>
        <v>544.91</v>
      </c>
      <c r="G255" s="3" t="n">
        <v>0</v>
      </c>
      <c r="H255" s="3" t="n">
        <v>0</v>
      </c>
      <c r="I255" s="3" t="n">
        <v>2127.84</v>
      </c>
    </row>
    <row r="256" customFormat="false" ht="15" hidden="false" customHeight="false" outlineLevel="0" collapsed="false">
      <c r="A256" s="2" t="s">
        <v>11</v>
      </c>
      <c r="B256" s="2" t="s">
        <v>267</v>
      </c>
      <c r="C256" s="2" t="s">
        <v>13</v>
      </c>
      <c r="D256" s="3" t="n">
        <v>4729.76</v>
      </c>
      <c r="E256" s="3" t="n">
        <v>2517.06</v>
      </c>
      <c r="F256" s="3" t="n">
        <f aca="false">D256-E256</f>
        <v>2212.7</v>
      </c>
      <c r="G256" s="3" t="n">
        <v>0</v>
      </c>
      <c r="H256" s="3" t="n">
        <v>0</v>
      </c>
      <c r="I256" s="3" t="n">
        <v>2394.9</v>
      </c>
    </row>
    <row r="257" customFormat="false" ht="15" hidden="false" customHeight="false" outlineLevel="0" collapsed="false">
      <c r="A257" s="2" t="s">
        <v>11</v>
      </c>
      <c r="B257" s="2" t="s">
        <v>268</v>
      </c>
      <c r="C257" s="2" t="s">
        <v>13</v>
      </c>
      <c r="D257" s="3" t="n">
        <v>4687.95</v>
      </c>
      <c r="E257" s="3" t="n">
        <v>3163.22</v>
      </c>
      <c r="F257" s="3" t="n">
        <f aca="false">D257-E257</f>
        <v>1524.73</v>
      </c>
      <c r="G257" s="3" t="n">
        <v>0</v>
      </c>
      <c r="H257" s="3" t="n">
        <v>0</v>
      </c>
      <c r="I257" s="3" t="n">
        <v>2394.9</v>
      </c>
    </row>
    <row r="258" customFormat="false" ht="15" hidden="false" customHeight="false" outlineLevel="0" collapsed="false">
      <c r="A258" s="2" t="s">
        <v>11</v>
      </c>
      <c r="B258" s="2" t="s">
        <v>269</v>
      </c>
      <c r="C258" s="2" t="s">
        <v>13</v>
      </c>
      <c r="D258" s="3" t="n">
        <v>5396.6</v>
      </c>
      <c r="E258" s="3" t="n">
        <v>4263.59</v>
      </c>
      <c r="F258" s="3" t="n">
        <f aca="false">D258-E258</f>
        <v>1133.01</v>
      </c>
      <c r="G258" s="3" t="n">
        <v>0</v>
      </c>
      <c r="H258" s="3" t="n">
        <v>0</v>
      </c>
      <c r="I258" s="3" t="n">
        <v>2859.64</v>
      </c>
    </row>
    <row r="259" customFormat="false" ht="15" hidden="false" customHeight="false" outlineLevel="0" collapsed="false">
      <c r="A259" s="2" t="s">
        <v>11</v>
      </c>
      <c r="B259" s="2" t="s">
        <v>270</v>
      </c>
      <c r="C259" s="2" t="s">
        <v>13</v>
      </c>
      <c r="D259" s="3" t="n">
        <v>10457.88</v>
      </c>
      <c r="E259" s="3" t="n">
        <v>8317.75</v>
      </c>
      <c r="F259" s="3" t="n">
        <f aca="false">D259-E259</f>
        <v>2140.13</v>
      </c>
      <c r="G259" s="3" t="n">
        <v>0</v>
      </c>
      <c r="H259" s="3" t="n">
        <v>4003.5</v>
      </c>
      <c r="I259" s="3" t="n">
        <v>2859.64</v>
      </c>
    </row>
    <row r="260" customFormat="false" ht="15" hidden="false" customHeight="false" outlineLevel="0" collapsed="false">
      <c r="A260" s="2" t="s">
        <v>11</v>
      </c>
      <c r="B260" s="2" t="s">
        <v>271</v>
      </c>
      <c r="C260" s="2" t="s">
        <v>34</v>
      </c>
      <c r="D260" s="3" t="n">
        <v>3809.63</v>
      </c>
      <c r="E260" s="3" t="n">
        <v>2699.5</v>
      </c>
      <c r="F260" s="3" t="n">
        <f aca="false">D260-E260</f>
        <v>1110.13</v>
      </c>
      <c r="G260" s="3" t="n">
        <v>0</v>
      </c>
      <c r="H260" s="3" t="n">
        <v>0</v>
      </c>
      <c r="I260" s="3" t="n">
        <v>1873.08</v>
      </c>
    </row>
    <row r="261" customFormat="false" ht="15" hidden="false" customHeight="false" outlineLevel="0" collapsed="false">
      <c r="A261" s="2" t="s">
        <v>11</v>
      </c>
      <c r="B261" s="2" t="s">
        <v>272</v>
      </c>
      <c r="C261" s="2" t="s">
        <v>19</v>
      </c>
      <c r="D261" s="3" t="n">
        <v>11028.92</v>
      </c>
      <c r="E261" s="3" t="n">
        <v>8250.55</v>
      </c>
      <c r="F261" s="3" t="n">
        <f aca="false">D261-E261</f>
        <v>2778.37</v>
      </c>
      <c r="G261" s="3" t="n">
        <v>0</v>
      </c>
      <c r="H261" s="3" t="n">
        <v>0</v>
      </c>
      <c r="I261" s="3" t="n">
        <v>3458.91</v>
      </c>
    </row>
    <row r="262" customFormat="false" ht="15" hidden="false" customHeight="false" outlineLevel="0" collapsed="false">
      <c r="A262" s="2" t="s">
        <v>11</v>
      </c>
      <c r="B262" s="2" t="s">
        <v>273</v>
      </c>
      <c r="C262" s="2" t="s">
        <v>13</v>
      </c>
      <c r="D262" s="3" t="n">
        <v>4610.01</v>
      </c>
      <c r="E262" s="3" t="n">
        <v>3039.22</v>
      </c>
      <c r="F262" s="3" t="n">
        <f aca="false">D262-E262</f>
        <v>1570.79</v>
      </c>
      <c r="G262" s="3" t="n">
        <v>0</v>
      </c>
      <c r="H262" s="3" t="n">
        <v>0</v>
      </c>
      <c r="I262" s="3" t="n">
        <v>2394.9</v>
      </c>
    </row>
    <row r="263" customFormat="false" ht="15" hidden="false" customHeight="false" outlineLevel="0" collapsed="false">
      <c r="A263" s="2" t="s">
        <v>11</v>
      </c>
      <c r="B263" s="2" t="s">
        <v>274</v>
      </c>
      <c r="C263" s="2" t="s">
        <v>13</v>
      </c>
      <c r="D263" s="3" t="n">
        <v>4610.01</v>
      </c>
      <c r="E263" s="3" t="n">
        <v>3140.19</v>
      </c>
      <c r="F263" s="3" t="n">
        <f aca="false">D263-E263</f>
        <v>1469.82</v>
      </c>
      <c r="G263" s="3" t="n">
        <v>0</v>
      </c>
      <c r="H263" s="3" t="n">
        <v>0</v>
      </c>
      <c r="I263" s="3" t="n">
        <v>2394.9</v>
      </c>
    </row>
    <row r="264" customFormat="false" ht="15" hidden="false" customHeight="false" outlineLevel="0" collapsed="false">
      <c r="A264" s="2" t="s">
        <v>11</v>
      </c>
      <c r="B264" s="2" t="s">
        <v>275</v>
      </c>
      <c r="C264" s="2" t="s">
        <v>13</v>
      </c>
      <c r="D264" s="3" t="n">
        <v>5091.91</v>
      </c>
      <c r="E264" s="3" t="n">
        <v>3644.81</v>
      </c>
      <c r="F264" s="3" t="n">
        <f aca="false">D264-E264</f>
        <v>1447.1</v>
      </c>
      <c r="G264" s="3" t="n">
        <v>0</v>
      </c>
      <c r="H264" s="3" t="n">
        <v>0</v>
      </c>
      <c r="I264" s="3" t="n">
        <v>2394.9</v>
      </c>
    </row>
    <row r="265" customFormat="false" ht="15" hidden="false" customHeight="false" outlineLevel="0" collapsed="false">
      <c r="A265" s="2" t="s">
        <v>11</v>
      </c>
      <c r="B265" s="2" t="s">
        <v>276</v>
      </c>
      <c r="C265" s="2" t="s">
        <v>13</v>
      </c>
      <c r="D265" s="3" t="n">
        <v>4701.75</v>
      </c>
      <c r="E265" s="3" t="n">
        <v>2754.22</v>
      </c>
      <c r="F265" s="3" t="n">
        <f aca="false">D265-E265</f>
        <v>1947.53</v>
      </c>
      <c r="G265" s="3" t="n">
        <v>0</v>
      </c>
      <c r="H265" s="3" t="n">
        <v>0</v>
      </c>
      <c r="I265" s="3" t="n">
        <v>2127.84</v>
      </c>
    </row>
    <row r="266" customFormat="false" ht="15" hidden="false" customHeight="false" outlineLevel="0" collapsed="false">
      <c r="A266" s="2" t="s">
        <v>11</v>
      </c>
      <c r="B266" s="2" t="s">
        <v>276</v>
      </c>
      <c r="C266" s="2" t="s">
        <v>13</v>
      </c>
      <c r="D266" s="3" t="n">
        <v>4708.73</v>
      </c>
      <c r="E266" s="3" t="n">
        <v>2710.22</v>
      </c>
      <c r="F266" s="3" t="n">
        <f aca="false">D266-E266</f>
        <v>1998.51</v>
      </c>
      <c r="G266" s="3" t="n">
        <v>0</v>
      </c>
      <c r="H266" s="3" t="n">
        <v>0</v>
      </c>
      <c r="I266" s="3" t="n">
        <v>2394.9</v>
      </c>
    </row>
    <row r="267" customFormat="false" ht="15" hidden="false" customHeight="false" outlineLevel="0" collapsed="false">
      <c r="A267" s="2" t="s">
        <v>11</v>
      </c>
      <c r="B267" s="2" t="s">
        <v>277</v>
      </c>
      <c r="C267" s="2" t="s">
        <v>13</v>
      </c>
      <c r="D267" s="3" t="n">
        <v>4768.2</v>
      </c>
      <c r="E267" s="3" t="n">
        <v>2608.64</v>
      </c>
      <c r="F267" s="3" t="n">
        <f aca="false">D267-E267</f>
        <v>2159.56</v>
      </c>
      <c r="G267" s="3" t="n">
        <v>0</v>
      </c>
      <c r="H267" s="3" t="n">
        <v>0</v>
      </c>
      <c r="I267" s="3" t="n">
        <v>2945.42</v>
      </c>
    </row>
    <row r="268" customFormat="false" ht="15" hidden="false" customHeight="false" outlineLevel="0" collapsed="false">
      <c r="A268" s="2" t="s">
        <v>11</v>
      </c>
      <c r="B268" s="2" t="s">
        <v>278</v>
      </c>
      <c r="C268" s="2" t="s">
        <v>34</v>
      </c>
      <c r="D268" s="3" t="n">
        <v>4644.82</v>
      </c>
      <c r="E268" s="3" t="n">
        <v>3852.42</v>
      </c>
      <c r="F268" s="3" t="n">
        <f aca="false">D268-E268</f>
        <v>792.4</v>
      </c>
      <c r="G268" s="3" t="n">
        <v>0</v>
      </c>
      <c r="H268" s="3" t="n">
        <v>0</v>
      </c>
      <c r="I268" s="3" t="n">
        <v>1873.08</v>
      </c>
    </row>
    <row r="269" customFormat="false" ht="15" hidden="false" customHeight="false" outlineLevel="0" collapsed="false">
      <c r="A269" s="2" t="s">
        <v>11</v>
      </c>
      <c r="B269" s="2" t="s">
        <v>279</v>
      </c>
      <c r="C269" s="2" t="s">
        <v>13</v>
      </c>
      <c r="D269" s="3" t="n">
        <v>7034.18</v>
      </c>
      <c r="E269" s="3" t="n">
        <v>5970.8</v>
      </c>
      <c r="F269" s="3" t="n">
        <f aca="false">D269-E269</f>
        <v>1063.38</v>
      </c>
      <c r="G269" s="3" t="n">
        <v>0</v>
      </c>
      <c r="H269" s="3" t="n">
        <v>2708.9</v>
      </c>
      <c r="I269" s="3" t="n">
        <v>2257.42</v>
      </c>
    </row>
    <row r="270" customFormat="false" ht="15" hidden="false" customHeight="false" outlineLevel="0" collapsed="false">
      <c r="A270" s="2" t="s">
        <v>11</v>
      </c>
      <c r="B270" s="2" t="s">
        <v>280</v>
      </c>
      <c r="C270" s="2" t="s">
        <v>13</v>
      </c>
      <c r="D270" s="3" t="n">
        <v>4610.01</v>
      </c>
      <c r="E270" s="3" t="n">
        <v>2979.13</v>
      </c>
      <c r="F270" s="3" t="n">
        <f aca="false">D270-E270</f>
        <v>1630.88</v>
      </c>
      <c r="G270" s="3" t="n">
        <v>0</v>
      </c>
      <c r="H270" s="3" t="n">
        <v>0</v>
      </c>
      <c r="I270" s="3" t="n">
        <v>2394.9</v>
      </c>
    </row>
    <row r="271" customFormat="false" ht="15" hidden="false" customHeight="false" outlineLevel="0" collapsed="false">
      <c r="A271" s="2" t="s">
        <v>11</v>
      </c>
      <c r="B271" s="2" t="s">
        <v>281</v>
      </c>
      <c r="C271" s="2" t="s">
        <v>13</v>
      </c>
      <c r="D271" s="3" t="n">
        <v>7954.89</v>
      </c>
      <c r="E271" s="3" t="n">
        <v>6741.26</v>
      </c>
      <c r="F271" s="3" t="n">
        <f aca="false">D271-E271</f>
        <v>1213.63</v>
      </c>
      <c r="G271" s="3" t="n">
        <v>0</v>
      </c>
      <c r="H271" s="3" t="n">
        <v>2993.63</v>
      </c>
      <c r="I271" s="3" t="n">
        <v>2394.9</v>
      </c>
    </row>
    <row r="272" customFormat="false" ht="15" hidden="false" customHeight="false" outlineLevel="0" collapsed="false">
      <c r="A272" s="2" t="s">
        <v>11</v>
      </c>
      <c r="B272" s="2" t="s">
        <v>282</v>
      </c>
      <c r="C272" s="2" t="s">
        <v>46</v>
      </c>
      <c r="D272" s="3" t="n">
        <v>2848.52</v>
      </c>
      <c r="E272" s="3" t="n">
        <v>2485.65</v>
      </c>
      <c r="F272" s="3" t="n">
        <f aca="false">D272-E272</f>
        <v>362.87</v>
      </c>
      <c r="G272" s="3" t="n">
        <v>0</v>
      </c>
      <c r="H272" s="3" t="n">
        <v>0</v>
      </c>
      <c r="I272" s="3" t="n">
        <v>1435.56</v>
      </c>
    </row>
    <row r="273" customFormat="false" ht="15" hidden="false" customHeight="false" outlineLevel="0" collapsed="false">
      <c r="A273" s="2" t="s">
        <v>11</v>
      </c>
      <c r="B273" s="2" t="s">
        <v>283</v>
      </c>
      <c r="C273" s="2" t="s">
        <v>34</v>
      </c>
      <c r="D273" s="3" t="n">
        <v>4409.88</v>
      </c>
      <c r="E273" s="3" t="n">
        <v>2605.39</v>
      </c>
      <c r="F273" s="3" t="n">
        <f aca="false">D273-E273</f>
        <v>1804.49</v>
      </c>
      <c r="G273" s="3" t="n">
        <v>871.2</v>
      </c>
      <c r="H273" s="3" t="n">
        <v>0</v>
      </c>
      <c r="I273" s="3" t="n">
        <v>1818.52</v>
      </c>
    </row>
    <row r="274" customFormat="false" ht="15" hidden="false" customHeight="false" outlineLevel="0" collapsed="false">
      <c r="A274" s="2" t="s">
        <v>11</v>
      </c>
      <c r="B274" s="2" t="s">
        <v>284</v>
      </c>
      <c r="C274" s="2" t="s">
        <v>34</v>
      </c>
      <c r="D274" s="3" t="n">
        <v>2937.41</v>
      </c>
      <c r="E274" s="3" t="n">
        <v>1986.48</v>
      </c>
      <c r="F274" s="3" t="n">
        <f aca="false">D274-E274</f>
        <v>950.93</v>
      </c>
      <c r="G274" s="3" t="n">
        <v>0</v>
      </c>
      <c r="H274" s="3" t="n">
        <v>0</v>
      </c>
      <c r="I274" s="3" t="n">
        <v>1568.67</v>
      </c>
    </row>
    <row r="275" customFormat="false" ht="15" hidden="false" customHeight="false" outlineLevel="0" collapsed="false">
      <c r="A275" s="2" t="s">
        <v>11</v>
      </c>
      <c r="B275" s="2" t="s">
        <v>285</v>
      </c>
      <c r="C275" s="2" t="s">
        <v>34</v>
      </c>
      <c r="D275" s="3" t="n">
        <v>4414.91</v>
      </c>
      <c r="E275" s="3" t="n">
        <v>2212.33</v>
      </c>
      <c r="F275" s="3" t="n">
        <f aca="false">D275-E275</f>
        <v>2202.58</v>
      </c>
      <c r="G275" s="3" t="n">
        <v>964.18</v>
      </c>
      <c r="H275" s="3" t="n">
        <v>0</v>
      </c>
      <c r="I275" s="3" t="n">
        <v>1765.55</v>
      </c>
    </row>
    <row r="276" customFormat="false" ht="15" hidden="false" customHeight="false" outlineLevel="0" collapsed="false">
      <c r="A276" s="2" t="s">
        <v>11</v>
      </c>
      <c r="B276" s="2" t="s">
        <v>286</v>
      </c>
      <c r="C276" s="2" t="s">
        <v>13</v>
      </c>
      <c r="D276" s="3" t="n">
        <v>5122.84</v>
      </c>
      <c r="E276" s="3" t="n">
        <v>4238.51</v>
      </c>
      <c r="F276" s="3" t="n">
        <f aca="false">D276-E276</f>
        <v>884.33</v>
      </c>
      <c r="G276" s="3" t="n">
        <v>0</v>
      </c>
      <c r="H276" s="3" t="n">
        <v>0</v>
      </c>
      <c r="I276" s="3" t="n">
        <v>2394.9</v>
      </c>
    </row>
    <row r="277" customFormat="false" ht="15" hidden="false" customHeight="false" outlineLevel="0" collapsed="false">
      <c r="A277" s="2" t="s">
        <v>11</v>
      </c>
      <c r="B277" s="2" t="s">
        <v>287</v>
      </c>
      <c r="C277" s="2" t="s">
        <v>34</v>
      </c>
      <c r="D277" s="3" t="n">
        <v>3748.16</v>
      </c>
      <c r="E277" s="3" t="n">
        <v>2484.57</v>
      </c>
      <c r="F277" s="3" t="n">
        <f aca="false">D277-E277</f>
        <v>1263.59</v>
      </c>
      <c r="G277" s="3" t="n">
        <v>0</v>
      </c>
      <c r="H277" s="3" t="n">
        <v>0</v>
      </c>
      <c r="I277" s="3" t="n">
        <v>1873.08</v>
      </c>
    </row>
    <row r="278" customFormat="false" ht="15" hidden="false" customHeight="false" outlineLevel="0" collapsed="false">
      <c r="A278" s="2" t="s">
        <v>11</v>
      </c>
      <c r="B278" s="2" t="s">
        <v>288</v>
      </c>
      <c r="C278" s="2" t="s">
        <v>19</v>
      </c>
      <c r="D278" s="3" t="n">
        <v>24686.53</v>
      </c>
      <c r="E278" s="3" t="n">
        <v>17817.52</v>
      </c>
      <c r="F278" s="3" t="n">
        <f aca="false">D278-E278</f>
        <v>6869.01</v>
      </c>
      <c r="G278" s="3" t="n">
        <v>0</v>
      </c>
      <c r="H278" s="3" t="n">
        <v>10321.31</v>
      </c>
      <c r="I278" s="3" t="n">
        <v>4787.94</v>
      </c>
    </row>
    <row r="279" customFormat="false" ht="15" hidden="false" customHeight="false" outlineLevel="0" collapsed="false">
      <c r="A279" s="2" t="s">
        <v>11</v>
      </c>
      <c r="B279" s="2" t="s">
        <v>289</v>
      </c>
      <c r="C279" s="2" t="s">
        <v>13</v>
      </c>
      <c r="D279" s="3" t="n">
        <v>5476.13</v>
      </c>
      <c r="E279" s="3" t="n">
        <v>4599.02</v>
      </c>
      <c r="F279" s="3" t="n">
        <f aca="false">D279-E279</f>
        <v>877.11</v>
      </c>
      <c r="G279" s="3" t="n">
        <v>0</v>
      </c>
      <c r="H279" s="3" t="n">
        <v>0</v>
      </c>
      <c r="I279" s="3" t="n">
        <v>2325.15</v>
      </c>
    </row>
    <row r="280" customFormat="false" ht="15" hidden="false" customHeight="false" outlineLevel="0" collapsed="false">
      <c r="A280" s="2" t="s">
        <v>11</v>
      </c>
      <c r="B280" s="2" t="s">
        <v>290</v>
      </c>
      <c r="C280" s="2" t="s">
        <v>13</v>
      </c>
      <c r="D280" s="3" t="n">
        <v>5119.88</v>
      </c>
      <c r="E280" s="3" t="n">
        <v>2586.3</v>
      </c>
      <c r="F280" s="3" t="n">
        <f aca="false">D280-E280</f>
        <v>2533.58</v>
      </c>
      <c r="G280" s="3" t="n">
        <v>0</v>
      </c>
      <c r="H280" s="3" t="n">
        <v>0</v>
      </c>
      <c r="I280" s="3" t="n">
        <v>2859.64</v>
      </c>
    </row>
    <row r="281" customFormat="false" ht="15" hidden="false" customHeight="false" outlineLevel="0" collapsed="false">
      <c r="A281" s="2" t="s">
        <v>11</v>
      </c>
      <c r="B281" s="2" t="s">
        <v>291</v>
      </c>
      <c r="C281" s="2" t="s">
        <v>13</v>
      </c>
      <c r="D281" s="3" t="n">
        <v>8829.8</v>
      </c>
      <c r="E281" s="3" t="n">
        <v>5981.57</v>
      </c>
      <c r="F281" s="3" t="n">
        <f aca="false">D281-E281</f>
        <v>2848.23</v>
      </c>
      <c r="G281" s="3" t="n">
        <v>0</v>
      </c>
      <c r="H281" s="3" t="n">
        <v>3856.71</v>
      </c>
      <c r="I281" s="3" t="n">
        <v>2394.9</v>
      </c>
    </row>
    <row r="282" customFormat="false" ht="15" hidden="false" customHeight="false" outlineLevel="0" collapsed="false">
      <c r="A282" s="2" t="s">
        <v>11</v>
      </c>
      <c r="B282" s="2" t="s">
        <v>291</v>
      </c>
      <c r="C282" s="2" t="s">
        <v>13</v>
      </c>
      <c r="D282" s="3" t="n">
        <v>8162.9</v>
      </c>
      <c r="E282" s="3" t="n">
        <v>5721.66</v>
      </c>
      <c r="F282" s="3" t="n">
        <f aca="false">D282-E282</f>
        <v>2441.24</v>
      </c>
      <c r="G282" s="3" t="n">
        <v>0</v>
      </c>
      <c r="H282" s="3" t="n">
        <v>3273.26</v>
      </c>
      <c r="I282" s="3" t="n">
        <v>2257.42</v>
      </c>
    </row>
    <row r="283" customFormat="false" ht="15" hidden="false" customHeight="false" outlineLevel="0" collapsed="false">
      <c r="A283" s="2" t="s">
        <v>11</v>
      </c>
      <c r="B283" s="2" t="s">
        <v>292</v>
      </c>
      <c r="C283" s="2" t="s">
        <v>13</v>
      </c>
      <c r="D283" s="3" t="n">
        <v>5107.89</v>
      </c>
      <c r="E283" s="3" t="n">
        <v>2512.81</v>
      </c>
      <c r="F283" s="3" t="n">
        <f aca="false">D283-E283</f>
        <v>2595.08</v>
      </c>
      <c r="G283" s="3" t="n">
        <v>997.88</v>
      </c>
      <c r="H283" s="3" t="n">
        <v>0</v>
      </c>
      <c r="I283" s="3" t="n">
        <v>2394.9</v>
      </c>
    </row>
    <row r="284" customFormat="false" ht="15" hidden="false" customHeight="false" outlineLevel="0" collapsed="false">
      <c r="A284" s="2" t="s">
        <v>11</v>
      </c>
      <c r="B284" s="2" t="s">
        <v>293</v>
      </c>
      <c r="C284" s="2" t="s">
        <v>13</v>
      </c>
      <c r="D284" s="3" t="n">
        <v>5673.8</v>
      </c>
      <c r="E284" s="3" t="n">
        <v>2253.51</v>
      </c>
      <c r="F284" s="3" t="n">
        <f aca="false">D284-E284</f>
        <v>3420.29</v>
      </c>
      <c r="G284" s="3" t="n">
        <v>0</v>
      </c>
      <c r="H284" s="3" t="n">
        <v>0</v>
      </c>
      <c r="I284" s="3" t="n">
        <v>2945.42</v>
      </c>
    </row>
    <row r="285" customFormat="false" ht="15" hidden="false" customHeight="false" outlineLevel="0" collapsed="false">
      <c r="A285" s="2" t="s">
        <v>11</v>
      </c>
      <c r="B285" s="2" t="s">
        <v>293</v>
      </c>
      <c r="C285" s="2" t="s">
        <v>13</v>
      </c>
      <c r="D285" s="3" t="n">
        <v>4169.79</v>
      </c>
      <c r="E285" s="3" t="n">
        <v>2676.57</v>
      </c>
      <c r="F285" s="3" t="n">
        <f aca="false">D285-E285</f>
        <v>1493.22</v>
      </c>
      <c r="G285" s="3" t="n">
        <v>0</v>
      </c>
      <c r="H285" s="3" t="n">
        <v>0</v>
      </c>
      <c r="I285" s="3" t="n">
        <v>2127.84</v>
      </c>
    </row>
    <row r="286" customFormat="false" ht="15" hidden="false" customHeight="false" outlineLevel="0" collapsed="false">
      <c r="A286" s="2" t="s">
        <v>11</v>
      </c>
      <c r="B286" s="2" t="s">
        <v>294</v>
      </c>
      <c r="C286" s="2" t="s">
        <v>13</v>
      </c>
      <c r="D286" s="3" t="n">
        <v>5417.87</v>
      </c>
      <c r="E286" s="3" t="n">
        <v>4230.27</v>
      </c>
      <c r="F286" s="3" t="n">
        <f aca="false">D286-E286</f>
        <v>1187.6</v>
      </c>
      <c r="G286" s="3" t="n">
        <v>0</v>
      </c>
      <c r="H286" s="3" t="n">
        <v>0</v>
      </c>
      <c r="I286" s="3" t="n">
        <v>2776.35</v>
      </c>
    </row>
    <row r="287" customFormat="false" ht="15" hidden="false" customHeight="false" outlineLevel="0" collapsed="false">
      <c r="A287" s="2" t="s">
        <v>11</v>
      </c>
      <c r="B287" s="2" t="s">
        <v>295</v>
      </c>
      <c r="C287" s="2" t="s">
        <v>13</v>
      </c>
      <c r="D287" s="3" t="n">
        <v>4561.85</v>
      </c>
      <c r="E287" s="3" t="n">
        <v>2626.12</v>
      </c>
      <c r="F287" s="3" t="n">
        <f aca="false">D287-E287</f>
        <v>1935.73</v>
      </c>
      <c r="G287" s="3" t="n">
        <v>0</v>
      </c>
      <c r="H287" s="3" t="n">
        <v>0</v>
      </c>
      <c r="I287" s="3" t="n">
        <v>2394.9</v>
      </c>
    </row>
    <row r="288" customFormat="false" ht="15" hidden="false" customHeight="false" outlineLevel="0" collapsed="false">
      <c r="A288" s="2" t="s">
        <v>11</v>
      </c>
      <c r="B288" s="2" t="s">
        <v>296</v>
      </c>
      <c r="C288" s="2" t="s">
        <v>17</v>
      </c>
      <c r="D288" s="3" t="n">
        <v>4889.64</v>
      </c>
      <c r="E288" s="3" t="n">
        <v>4276.33</v>
      </c>
      <c r="F288" s="3" t="n">
        <f aca="false">D288-E288</f>
        <v>613.31</v>
      </c>
      <c r="G288" s="3" t="n">
        <v>0</v>
      </c>
      <c r="H288" s="3" t="n">
        <v>0</v>
      </c>
      <c r="I288" s="3" t="n">
        <v>2257.42</v>
      </c>
    </row>
    <row r="289" customFormat="false" ht="15" hidden="false" customHeight="false" outlineLevel="0" collapsed="false">
      <c r="A289" s="2" t="s">
        <v>11</v>
      </c>
      <c r="B289" s="2" t="s">
        <v>297</v>
      </c>
      <c r="C289" s="2" t="s">
        <v>13</v>
      </c>
      <c r="D289" s="3" t="n">
        <v>4699.82</v>
      </c>
      <c r="E289" s="3" t="n">
        <v>3839.35</v>
      </c>
      <c r="F289" s="3" t="n">
        <f aca="false">D289-E289</f>
        <v>860.47</v>
      </c>
      <c r="G289" s="3" t="n">
        <v>0</v>
      </c>
      <c r="H289" s="3" t="n">
        <v>0</v>
      </c>
      <c r="I289" s="3" t="n">
        <v>2466.75</v>
      </c>
    </row>
    <row r="290" customFormat="false" ht="15" hidden="false" customHeight="false" outlineLevel="0" collapsed="false">
      <c r="A290" s="2" t="s">
        <v>11</v>
      </c>
      <c r="B290" s="2" t="s">
        <v>298</v>
      </c>
      <c r="C290" s="2" t="s">
        <v>27</v>
      </c>
      <c r="D290" s="3" t="n">
        <v>9806.49</v>
      </c>
      <c r="E290" s="3" t="n">
        <v>7541.51</v>
      </c>
      <c r="F290" s="3" t="n">
        <f aca="false">D290-E290</f>
        <v>2264.98</v>
      </c>
      <c r="G290" s="3" t="n">
        <v>0</v>
      </c>
      <c r="H290" s="3" t="n">
        <v>0</v>
      </c>
      <c r="I290" s="3" t="n">
        <v>3893.03</v>
      </c>
    </row>
    <row r="291" customFormat="false" ht="15" hidden="false" customHeight="false" outlineLevel="0" collapsed="false">
      <c r="A291" s="2" t="s">
        <v>11</v>
      </c>
      <c r="B291" s="2" t="s">
        <v>299</v>
      </c>
      <c r="C291" s="2" t="s">
        <v>13</v>
      </c>
      <c r="D291" s="3" t="n">
        <v>5607.89</v>
      </c>
      <c r="E291" s="3" t="n">
        <v>4032.91</v>
      </c>
      <c r="F291" s="3" t="n">
        <f aca="false">D291-E291</f>
        <v>1574.98</v>
      </c>
      <c r="G291" s="3" t="n">
        <v>0</v>
      </c>
      <c r="H291" s="3" t="n">
        <v>0</v>
      </c>
      <c r="I291" s="3" t="n">
        <v>2394.9</v>
      </c>
    </row>
    <row r="292" customFormat="false" ht="15" hidden="false" customHeight="false" outlineLevel="0" collapsed="false">
      <c r="A292" s="2" t="s">
        <v>11</v>
      </c>
      <c r="B292" s="2" t="s">
        <v>300</v>
      </c>
      <c r="C292" s="2" t="s">
        <v>34</v>
      </c>
      <c r="D292" s="3" t="n">
        <v>4979.87</v>
      </c>
      <c r="E292" s="3" t="n">
        <v>3809.66</v>
      </c>
      <c r="F292" s="3" t="n">
        <f aca="false">D292-E292</f>
        <v>1170.21</v>
      </c>
      <c r="G292" s="3" t="n">
        <v>0</v>
      </c>
      <c r="H292" s="3" t="n">
        <v>1960.84</v>
      </c>
      <c r="I292" s="3" t="n">
        <v>1568.67</v>
      </c>
    </row>
    <row r="293" customFormat="false" ht="15" hidden="false" customHeight="false" outlineLevel="0" collapsed="false">
      <c r="A293" s="2" t="s">
        <v>11</v>
      </c>
      <c r="B293" s="2" t="s">
        <v>301</v>
      </c>
      <c r="C293" s="2" t="s">
        <v>34</v>
      </c>
      <c r="D293" s="3" t="n">
        <v>3019.03</v>
      </c>
      <c r="E293" s="3" t="n">
        <v>2611.92</v>
      </c>
      <c r="F293" s="3" t="n">
        <f aca="false">D293-E293</f>
        <v>407.11</v>
      </c>
      <c r="G293" s="3" t="n">
        <v>0</v>
      </c>
      <c r="H293" s="3" t="n">
        <v>0</v>
      </c>
      <c r="I293" s="3" t="n">
        <v>1568.67</v>
      </c>
    </row>
    <row r="294" customFormat="false" ht="15" hidden="false" customHeight="false" outlineLevel="0" collapsed="false">
      <c r="A294" s="2" t="s">
        <v>11</v>
      </c>
      <c r="B294" s="2" t="s">
        <v>302</v>
      </c>
      <c r="C294" s="2" t="s">
        <v>13</v>
      </c>
      <c r="D294" s="3" t="n">
        <v>7898.07</v>
      </c>
      <c r="E294" s="3" t="n">
        <v>4788.73</v>
      </c>
      <c r="F294" s="3" t="n">
        <f aca="false">D294-E294</f>
        <v>3109.34</v>
      </c>
      <c r="G294" s="3" t="n">
        <v>968.81</v>
      </c>
      <c r="H294" s="3" t="n">
        <v>2906.44</v>
      </c>
      <c r="I294" s="3" t="n">
        <v>2325.15</v>
      </c>
    </row>
    <row r="295" customFormat="false" ht="15" hidden="false" customHeight="false" outlineLevel="0" collapsed="false">
      <c r="A295" s="2" t="s">
        <v>11</v>
      </c>
      <c r="B295" s="2" t="s">
        <v>303</v>
      </c>
      <c r="C295" s="2" t="s">
        <v>19</v>
      </c>
      <c r="D295" s="3" t="n">
        <v>8451.49</v>
      </c>
      <c r="E295" s="3" t="n">
        <v>5606.47</v>
      </c>
      <c r="F295" s="3" t="n">
        <f aca="false">D295-E295</f>
        <v>2845.02</v>
      </c>
      <c r="G295" s="3" t="n">
        <v>0</v>
      </c>
      <c r="H295" s="3" t="n">
        <v>0</v>
      </c>
      <c r="I295" s="3" t="n">
        <v>3358.16</v>
      </c>
    </row>
    <row r="296" customFormat="false" ht="15" hidden="false" customHeight="false" outlineLevel="0" collapsed="false">
      <c r="A296" s="2" t="s">
        <v>11</v>
      </c>
      <c r="B296" s="2" t="s">
        <v>304</v>
      </c>
      <c r="C296" s="2" t="s">
        <v>13</v>
      </c>
      <c r="D296" s="3" t="n">
        <v>4754.62</v>
      </c>
      <c r="E296" s="3" t="n">
        <v>3912.84</v>
      </c>
      <c r="F296" s="3" t="n">
        <f aca="false">D296-E296</f>
        <v>841.78</v>
      </c>
      <c r="G296" s="3" t="n">
        <v>0</v>
      </c>
      <c r="H296" s="3" t="n">
        <v>0</v>
      </c>
      <c r="I296" s="3" t="n">
        <v>2394.9</v>
      </c>
    </row>
    <row r="297" customFormat="false" ht="15" hidden="false" customHeight="false" outlineLevel="0" collapsed="false">
      <c r="A297" s="2" t="s">
        <v>11</v>
      </c>
      <c r="B297" s="2" t="s">
        <v>305</v>
      </c>
      <c r="C297" s="2" t="s">
        <v>13</v>
      </c>
      <c r="D297" s="3" t="n">
        <v>5119.88</v>
      </c>
      <c r="E297" s="3" t="n">
        <v>3709.64</v>
      </c>
      <c r="F297" s="3" t="n">
        <f aca="false">D297-E297</f>
        <v>1410.24</v>
      </c>
      <c r="G297" s="3" t="n">
        <v>0</v>
      </c>
      <c r="H297" s="3" t="n">
        <v>0</v>
      </c>
      <c r="I297" s="3" t="n">
        <v>2859.64</v>
      </c>
    </row>
    <row r="298" customFormat="false" ht="15" hidden="false" customHeight="false" outlineLevel="0" collapsed="false">
      <c r="A298" s="2" t="s">
        <v>11</v>
      </c>
      <c r="B298" s="2" t="s">
        <v>306</v>
      </c>
      <c r="C298" s="2" t="s">
        <v>34</v>
      </c>
      <c r="D298" s="3" t="n">
        <v>4833.21</v>
      </c>
      <c r="E298" s="3" t="n">
        <v>3702.99</v>
      </c>
      <c r="F298" s="3" t="n">
        <f aca="false">D298-E298</f>
        <v>1130.22</v>
      </c>
      <c r="G298" s="3" t="n">
        <v>0</v>
      </c>
      <c r="H298" s="3" t="n">
        <v>0</v>
      </c>
      <c r="I298" s="3" t="n">
        <v>2046.76</v>
      </c>
    </row>
    <row r="299" customFormat="false" ht="15" hidden="false" customHeight="false" outlineLevel="0" collapsed="false">
      <c r="A299" s="2" t="s">
        <v>11</v>
      </c>
      <c r="B299" s="2" t="s">
        <v>307</v>
      </c>
      <c r="C299" s="2" t="s">
        <v>19</v>
      </c>
      <c r="D299" s="3" t="n">
        <v>12363.86</v>
      </c>
      <c r="E299" s="3" t="n">
        <v>9667.2</v>
      </c>
      <c r="F299" s="3" t="n">
        <f aca="false">D299-E299</f>
        <v>2696.66</v>
      </c>
      <c r="G299" s="3" t="n">
        <v>0</v>
      </c>
      <c r="H299" s="3" t="n">
        <v>0</v>
      </c>
      <c r="I299" s="3" t="n">
        <v>3779.64</v>
      </c>
    </row>
    <row r="300" customFormat="false" ht="15" hidden="false" customHeight="false" outlineLevel="0" collapsed="false">
      <c r="A300" s="2" t="s">
        <v>11</v>
      </c>
      <c r="B300" s="2" t="s">
        <v>308</v>
      </c>
      <c r="C300" s="2" t="s">
        <v>13</v>
      </c>
      <c r="D300" s="3" t="n">
        <v>6102.73</v>
      </c>
      <c r="E300" s="3" t="n">
        <v>5172.54</v>
      </c>
      <c r="F300" s="3" t="n">
        <f aca="false">D300-E300</f>
        <v>930.19</v>
      </c>
      <c r="G300" s="3" t="n">
        <v>0</v>
      </c>
      <c r="H300" s="3" t="n">
        <v>0</v>
      </c>
      <c r="I300" s="3" t="n">
        <v>2394.9</v>
      </c>
    </row>
    <row r="301" customFormat="false" ht="15" hidden="false" customHeight="false" outlineLevel="0" collapsed="false">
      <c r="A301" s="2" t="s">
        <v>11</v>
      </c>
      <c r="B301" s="2" t="s">
        <v>309</v>
      </c>
      <c r="C301" s="2" t="s">
        <v>34</v>
      </c>
      <c r="D301" s="3" t="n">
        <v>4431.75</v>
      </c>
      <c r="E301" s="3" t="n">
        <v>2665.07</v>
      </c>
      <c r="F301" s="3" t="n">
        <f aca="false">D301-E301</f>
        <v>1766.68</v>
      </c>
      <c r="G301" s="3" t="n">
        <v>896.66</v>
      </c>
      <c r="H301" s="3" t="n">
        <v>0</v>
      </c>
      <c r="I301" s="3" t="n">
        <v>1873.08</v>
      </c>
    </row>
    <row r="302" customFormat="false" ht="15" hidden="false" customHeight="false" outlineLevel="0" collapsed="false">
      <c r="A302" s="2" t="s">
        <v>11</v>
      </c>
      <c r="B302" s="2" t="s">
        <v>310</v>
      </c>
      <c r="C302" s="2" t="s">
        <v>13</v>
      </c>
      <c r="D302" s="3" t="n">
        <v>5363.35</v>
      </c>
      <c r="E302" s="3" t="n">
        <v>2336.24</v>
      </c>
      <c r="F302" s="3" t="n">
        <f aca="false">D302-E302</f>
        <v>3027.11</v>
      </c>
      <c r="G302" s="3" t="n">
        <v>997.88</v>
      </c>
      <c r="H302" s="3" t="n">
        <v>0</v>
      </c>
      <c r="I302" s="3" t="n">
        <v>2394.9</v>
      </c>
    </row>
    <row r="303" customFormat="false" ht="15" hidden="false" customHeight="false" outlineLevel="0" collapsed="false">
      <c r="A303" s="2" t="s">
        <v>11</v>
      </c>
      <c r="B303" s="2" t="s">
        <v>311</v>
      </c>
      <c r="C303" s="2" t="s">
        <v>13</v>
      </c>
      <c r="D303" s="3" t="n">
        <v>5801.65</v>
      </c>
      <c r="E303" s="3" t="n">
        <v>4113.21</v>
      </c>
      <c r="F303" s="3" t="n">
        <f aca="false">D303-E303</f>
        <v>1688.44</v>
      </c>
      <c r="G303" s="3" t="n">
        <v>0</v>
      </c>
      <c r="H303" s="3" t="n">
        <v>0</v>
      </c>
      <c r="I303" s="3" t="n">
        <v>2325.15</v>
      </c>
    </row>
    <row r="304" customFormat="false" ht="15" hidden="false" customHeight="false" outlineLevel="0" collapsed="false">
      <c r="A304" s="2" t="s">
        <v>11</v>
      </c>
      <c r="B304" s="2" t="s">
        <v>312</v>
      </c>
      <c r="C304" s="2" t="s">
        <v>17</v>
      </c>
      <c r="D304" s="3" t="n">
        <v>4801.6</v>
      </c>
      <c r="E304" s="3" t="n">
        <v>3932.05</v>
      </c>
      <c r="F304" s="3" t="n">
        <f aca="false">D304-E304</f>
        <v>869.55</v>
      </c>
      <c r="G304" s="3" t="n">
        <v>0</v>
      </c>
      <c r="H304" s="3" t="n">
        <v>0</v>
      </c>
      <c r="I304" s="3" t="n">
        <v>2394.9</v>
      </c>
    </row>
    <row r="305" customFormat="false" ht="15" hidden="false" customHeight="false" outlineLevel="0" collapsed="false">
      <c r="A305" s="2" t="s">
        <v>11</v>
      </c>
      <c r="B305" s="2" t="s">
        <v>313</v>
      </c>
      <c r="C305" s="2" t="s">
        <v>17</v>
      </c>
      <c r="D305" s="3" t="n">
        <v>4754.62</v>
      </c>
      <c r="E305" s="3" t="n">
        <v>3292.85</v>
      </c>
      <c r="F305" s="3" t="n">
        <f aca="false">D305-E305</f>
        <v>1461.77</v>
      </c>
      <c r="G305" s="3" t="n">
        <v>0</v>
      </c>
      <c r="H305" s="3" t="n">
        <v>0</v>
      </c>
      <c r="I305" s="3" t="n">
        <v>2394.9</v>
      </c>
    </row>
    <row r="306" customFormat="false" ht="15" hidden="false" customHeight="false" outlineLevel="0" collapsed="false">
      <c r="A306" s="2" t="s">
        <v>11</v>
      </c>
      <c r="B306" s="2" t="s">
        <v>314</v>
      </c>
      <c r="C306" s="2" t="s">
        <v>13</v>
      </c>
      <c r="D306" s="3" t="n">
        <v>4610.01</v>
      </c>
      <c r="E306" s="3" t="n">
        <v>3825.35</v>
      </c>
      <c r="F306" s="3" t="n">
        <f aca="false">D306-E306</f>
        <v>784.66</v>
      </c>
      <c r="G306" s="3" t="n">
        <v>0</v>
      </c>
      <c r="H306" s="3" t="n">
        <v>0</v>
      </c>
      <c r="I306" s="3" t="n">
        <v>2394.9</v>
      </c>
    </row>
    <row r="307" customFormat="false" ht="15" hidden="false" customHeight="false" outlineLevel="0" collapsed="false">
      <c r="A307" s="2" t="s">
        <v>11</v>
      </c>
      <c r="B307" s="2" t="s">
        <v>315</v>
      </c>
      <c r="C307" s="2" t="s">
        <v>13</v>
      </c>
      <c r="D307" s="3" t="n">
        <v>5104.11</v>
      </c>
      <c r="E307" s="3" t="n">
        <v>4184.34</v>
      </c>
      <c r="F307" s="3" t="n">
        <f aca="false">D307-E307</f>
        <v>919.77</v>
      </c>
      <c r="G307" s="3" t="n">
        <v>0</v>
      </c>
      <c r="H307" s="3" t="n">
        <v>0</v>
      </c>
      <c r="I307" s="3" t="n">
        <v>2325.15</v>
      </c>
    </row>
    <row r="308" customFormat="false" ht="15" hidden="false" customHeight="false" outlineLevel="0" collapsed="false">
      <c r="A308" s="2" t="s">
        <v>11</v>
      </c>
      <c r="B308" s="2" t="s">
        <v>316</v>
      </c>
      <c r="C308" s="2" t="s">
        <v>13</v>
      </c>
      <c r="D308" s="3" t="n">
        <v>5607.89</v>
      </c>
      <c r="E308" s="3" t="n">
        <v>4823.23</v>
      </c>
      <c r="F308" s="3" t="n">
        <f aca="false">D308-E308</f>
        <v>784.660000000001</v>
      </c>
      <c r="G308" s="3" t="n">
        <v>0</v>
      </c>
      <c r="H308" s="3" t="n">
        <v>0</v>
      </c>
      <c r="I308" s="3" t="n">
        <v>2394.9</v>
      </c>
    </row>
    <row r="309" customFormat="false" ht="15" hidden="false" customHeight="false" outlineLevel="0" collapsed="false">
      <c r="A309" s="2" t="s">
        <v>11</v>
      </c>
      <c r="B309" s="2" t="s">
        <v>317</v>
      </c>
      <c r="C309" s="2" t="s">
        <v>13</v>
      </c>
      <c r="D309" s="3" t="n">
        <v>6135.45</v>
      </c>
      <c r="E309" s="3" t="n">
        <v>5293.67</v>
      </c>
      <c r="F309" s="3" t="n">
        <f aca="false">D309-E309</f>
        <v>841.78</v>
      </c>
      <c r="G309" s="3" t="n">
        <v>0</v>
      </c>
      <c r="H309" s="3" t="n">
        <v>0</v>
      </c>
      <c r="I309" s="3" t="n">
        <v>2394.9</v>
      </c>
    </row>
    <row r="310" customFormat="false" ht="15" hidden="false" customHeight="false" outlineLevel="0" collapsed="false">
      <c r="A310" s="2" t="s">
        <v>11</v>
      </c>
      <c r="B310" s="2" t="s">
        <v>318</v>
      </c>
      <c r="C310" s="2" t="s">
        <v>13</v>
      </c>
      <c r="D310" s="3" t="n">
        <v>5353.34</v>
      </c>
      <c r="E310" s="3" t="n">
        <v>4075.66</v>
      </c>
      <c r="F310" s="3" t="n">
        <f aca="false">D310-E310</f>
        <v>1277.68</v>
      </c>
      <c r="G310" s="3" t="n">
        <v>0</v>
      </c>
      <c r="H310" s="3" t="n">
        <v>0</v>
      </c>
      <c r="I310" s="3" t="n">
        <v>2394.9</v>
      </c>
    </row>
    <row r="311" customFormat="false" ht="15" hidden="false" customHeight="false" outlineLevel="0" collapsed="false">
      <c r="A311" s="2" t="s">
        <v>11</v>
      </c>
      <c r="B311" s="2" t="s">
        <v>319</v>
      </c>
      <c r="C311" s="2" t="s">
        <v>34</v>
      </c>
      <c r="D311" s="3" t="n">
        <v>2831.67</v>
      </c>
      <c r="E311" s="3" t="n">
        <v>2421.48</v>
      </c>
      <c r="F311" s="3" t="n">
        <f aca="false">D311-E311</f>
        <v>410.19</v>
      </c>
      <c r="G311" s="3" t="n">
        <v>0</v>
      </c>
      <c r="H311" s="3" t="n">
        <v>0</v>
      </c>
      <c r="I311" s="3" t="n">
        <v>1568.67</v>
      </c>
    </row>
    <row r="312" customFormat="false" ht="15" hidden="false" customHeight="false" outlineLevel="0" collapsed="false">
      <c r="A312" s="2" t="s">
        <v>11</v>
      </c>
      <c r="B312" s="2" t="s">
        <v>320</v>
      </c>
      <c r="C312" s="2" t="s">
        <v>17</v>
      </c>
      <c r="D312" s="3" t="n">
        <v>4591.64</v>
      </c>
      <c r="E312" s="3" t="n">
        <v>3253.68</v>
      </c>
      <c r="F312" s="3" t="n">
        <f aca="false">D312-E312</f>
        <v>1337.96</v>
      </c>
      <c r="G312" s="3" t="n">
        <v>0</v>
      </c>
      <c r="H312" s="3" t="n">
        <v>0</v>
      </c>
      <c r="I312" s="3" t="n">
        <v>2257.42</v>
      </c>
    </row>
    <row r="313" customFormat="false" ht="15" hidden="false" customHeight="false" outlineLevel="0" collapsed="false">
      <c r="A313" s="2" t="s">
        <v>11</v>
      </c>
      <c r="B313" s="2" t="s">
        <v>321</v>
      </c>
      <c r="C313" s="2" t="s">
        <v>322</v>
      </c>
      <c r="D313" s="3" t="n">
        <v>1116.38</v>
      </c>
      <c r="E313" s="3" t="n">
        <v>1116.38</v>
      </c>
      <c r="F313" s="3" t="n">
        <f aca="false">D313-E313</f>
        <v>0</v>
      </c>
      <c r="G313" s="3" t="n">
        <v>0</v>
      </c>
      <c r="H313" s="3" t="n">
        <v>0</v>
      </c>
      <c r="I313" s="3" t="n">
        <v>0</v>
      </c>
    </row>
    <row r="314" customFormat="false" ht="15" hidden="false" customHeight="false" outlineLevel="0" collapsed="false">
      <c r="A314" s="2" t="s">
        <v>11</v>
      </c>
      <c r="B314" s="2" t="s">
        <v>323</v>
      </c>
      <c r="C314" s="2" t="s">
        <v>19</v>
      </c>
      <c r="D314" s="3" t="n">
        <v>9485.24</v>
      </c>
      <c r="E314" s="3" t="n">
        <v>7118.89</v>
      </c>
      <c r="F314" s="3" t="n">
        <f aca="false">D314-E314</f>
        <v>2366.35</v>
      </c>
      <c r="G314" s="3" t="n">
        <v>0</v>
      </c>
      <c r="H314" s="3" t="n">
        <v>0</v>
      </c>
      <c r="I314" s="3" t="n">
        <v>3779.64</v>
      </c>
    </row>
    <row r="315" customFormat="false" ht="15" hidden="false" customHeight="false" outlineLevel="0" collapsed="false">
      <c r="A315" s="2" t="s">
        <v>11</v>
      </c>
      <c r="B315" s="2" t="s">
        <v>324</v>
      </c>
      <c r="C315" s="2" t="s">
        <v>322</v>
      </c>
      <c r="D315" s="3" t="n">
        <v>1116.38</v>
      </c>
      <c r="E315" s="3" t="n">
        <v>1116.38</v>
      </c>
      <c r="F315" s="3" t="n">
        <f aca="false">D315-E315</f>
        <v>0</v>
      </c>
      <c r="G315" s="3" t="n">
        <v>0</v>
      </c>
      <c r="H315" s="3" t="n">
        <v>0</v>
      </c>
      <c r="I315" s="3" t="n">
        <v>0</v>
      </c>
    </row>
    <row r="316" customFormat="false" ht="15" hidden="false" customHeight="false" outlineLevel="0" collapsed="false">
      <c r="A316" s="2" t="s">
        <v>11</v>
      </c>
      <c r="B316" s="2" t="s">
        <v>325</v>
      </c>
      <c r="C316" s="2" t="s">
        <v>19</v>
      </c>
      <c r="D316" s="3" t="n">
        <v>11111.97</v>
      </c>
      <c r="E316" s="3" t="n">
        <v>8667.48</v>
      </c>
      <c r="F316" s="3" t="n">
        <f aca="false">D316-E316</f>
        <v>2444.49</v>
      </c>
      <c r="G316" s="3" t="n">
        <v>0</v>
      </c>
      <c r="H316" s="3" t="n">
        <v>0</v>
      </c>
      <c r="I316" s="3" t="n">
        <v>3669.56</v>
      </c>
    </row>
    <row r="317" customFormat="false" ht="15" hidden="false" customHeight="false" outlineLevel="0" collapsed="false">
      <c r="A317" s="2" t="s">
        <v>11</v>
      </c>
      <c r="B317" s="2" t="s">
        <v>326</v>
      </c>
      <c r="C317" s="2" t="s">
        <v>13</v>
      </c>
      <c r="D317" s="3" t="n">
        <v>4754.62</v>
      </c>
      <c r="E317" s="3" t="n">
        <v>2670.72</v>
      </c>
      <c r="F317" s="3" t="n">
        <f aca="false">D317-E317</f>
        <v>2083.9</v>
      </c>
      <c r="G317" s="3" t="n">
        <v>0</v>
      </c>
      <c r="H317" s="3" t="n">
        <v>0</v>
      </c>
      <c r="I317" s="3" t="n">
        <v>2394.9</v>
      </c>
    </row>
    <row r="318" customFormat="false" ht="15" hidden="false" customHeight="false" outlineLevel="0" collapsed="false">
      <c r="A318" s="2" t="s">
        <v>11</v>
      </c>
      <c r="B318" s="2" t="s">
        <v>327</v>
      </c>
      <c r="C318" s="2" t="s">
        <v>13</v>
      </c>
      <c r="D318" s="3" t="n">
        <v>7603.64</v>
      </c>
      <c r="E318" s="3" t="n">
        <v>6390.01</v>
      </c>
      <c r="F318" s="3" t="n">
        <f aca="false">D318-E318</f>
        <v>1213.63</v>
      </c>
      <c r="G318" s="3" t="n">
        <v>0</v>
      </c>
      <c r="H318" s="3" t="n">
        <v>2993.63</v>
      </c>
      <c r="I318" s="3" t="n">
        <v>2394.9</v>
      </c>
    </row>
    <row r="319" customFormat="false" ht="15" hidden="false" customHeight="false" outlineLevel="0" collapsed="false">
      <c r="A319" s="2" t="s">
        <v>11</v>
      </c>
      <c r="B319" s="2" t="s">
        <v>328</v>
      </c>
      <c r="C319" s="2" t="s">
        <v>13</v>
      </c>
      <c r="D319" s="3" t="n">
        <v>4610.01</v>
      </c>
      <c r="E319" s="3" t="n">
        <v>3079.22</v>
      </c>
      <c r="F319" s="3" t="n">
        <f aca="false">D319-E319</f>
        <v>1530.79</v>
      </c>
      <c r="G319" s="3" t="n">
        <v>0</v>
      </c>
      <c r="H319" s="3" t="n">
        <v>0</v>
      </c>
      <c r="I319" s="3" t="n">
        <v>2394.9</v>
      </c>
    </row>
    <row r="320" customFormat="false" ht="15" hidden="false" customHeight="false" outlineLevel="0" collapsed="false">
      <c r="A320" s="2" t="s">
        <v>11</v>
      </c>
      <c r="B320" s="2" t="s">
        <v>329</v>
      </c>
      <c r="C320" s="2" t="s">
        <v>19</v>
      </c>
      <c r="D320" s="3" t="n">
        <v>9457.12</v>
      </c>
      <c r="E320" s="3" t="n">
        <v>4471.72</v>
      </c>
      <c r="F320" s="3" t="n">
        <f aca="false">D320-E320</f>
        <v>4985.4</v>
      </c>
      <c r="G320" s="3" t="n">
        <v>1264.32</v>
      </c>
      <c r="H320" s="3" t="n">
        <v>0</v>
      </c>
      <c r="I320" s="3" t="n">
        <v>3893.03</v>
      </c>
    </row>
    <row r="321" customFormat="false" ht="15" hidden="false" customHeight="false" outlineLevel="0" collapsed="false">
      <c r="A321" s="2" t="s">
        <v>11</v>
      </c>
      <c r="B321" s="2" t="s">
        <v>330</v>
      </c>
      <c r="C321" s="2" t="s">
        <v>19</v>
      </c>
      <c r="D321" s="3" t="n">
        <v>10582.25</v>
      </c>
      <c r="E321" s="3" t="n">
        <v>7802.64</v>
      </c>
      <c r="F321" s="3" t="n">
        <f aca="false">D321-E321</f>
        <v>2779.61</v>
      </c>
      <c r="G321" s="3" t="n">
        <v>0</v>
      </c>
      <c r="H321" s="3" t="n">
        <v>0</v>
      </c>
      <c r="I321" s="3" t="n">
        <v>3893.03</v>
      </c>
    </row>
    <row r="322" customFormat="false" ht="15" hidden="false" customHeight="false" outlineLevel="0" collapsed="false">
      <c r="A322" s="2" t="s">
        <v>11</v>
      </c>
      <c r="B322" s="2" t="s">
        <v>331</v>
      </c>
      <c r="C322" s="2" t="s">
        <v>89</v>
      </c>
      <c r="D322" s="3" t="n">
        <v>4527.54</v>
      </c>
      <c r="E322" s="3" t="n">
        <v>3983.19</v>
      </c>
      <c r="F322" s="3" t="n">
        <f aca="false">D322-E322</f>
        <v>544.35</v>
      </c>
      <c r="G322" s="3" t="n">
        <v>0</v>
      </c>
      <c r="H322" s="3" t="n">
        <v>0</v>
      </c>
      <c r="I322" s="3" t="n">
        <v>2257.42</v>
      </c>
    </row>
    <row r="323" customFormat="false" ht="15" hidden="false" customHeight="false" outlineLevel="0" collapsed="false">
      <c r="A323" s="2" t="s">
        <v>11</v>
      </c>
      <c r="B323" s="2" t="s">
        <v>332</v>
      </c>
      <c r="C323" s="2" t="s">
        <v>19</v>
      </c>
      <c r="D323" s="3" t="n">
        <v>9342.12</v>
      </c>
      <c r="E323" s="3" t="n">
        <v>6157.67</v>
      </c>
      <c r="F323" s="3" t="n">
        <f aca="false">D323-E323</f>
        <v>3184.45</v>
      </c>
      <c r="G323" s="3" t="n">
        <v>0</v>
      </c>
      <c r="H323" s="3" t="n">
        <v>0</v>
      </c>
      <c r="I323" s="3" t="n">
        <v>3669.56</v>
      </c>
    </row>
    <row r="324" customFormat="false" ht="15" hidden="false" customHeight="false" outlineLevel="0" collapsed="false">
      <c r="A324" s="2" t="s">
        <v>11</v>
      </c>
      <c r="B324" s="2" t="s">
        <v>333</v>
      </c>
      <c r="C324" s="2" t="s">
        <v>19</v>
      </c>
      <c r="D324" s="3" t="n">
        <v>9583.13</v>
      </c>
      <c r="E324" s="3" t="n">
        <v>7176.38</v>
      </c>
      <c r="F324" s="3" t="n">
        <f aca="false">D324-E324</f>
        <v>2406.75</v>
      </c>
      <c r="G324" s="3" t="n">
        <v>0</v>
      </c>
      <c r="H324" s="3" t="n">
        <v>0</v>
      </c>
      <c r="I324" s="3" t="n">
        <v>3562.68</v>
      </c>
    </row>
    <row r="325" customFormat="false" ht="15" hidden="false" customHeight="false" outlineLevel="0" collapsed="false">
      <c r="A325" s="2" t="s">
        <v>11</v>
      </c>
      <c r="B325" s="2" t="s">
        <v>334</v>
      </c>
      <c r="C325" s="2" t="s">
        <v>19</v>
      </c>
      <c r="D325" s="3" t="n">
        <v>12376.35</v>
      </c>
      <c r="E325" s="3" t="n">
        <v>9641.46</v>
      </c>
      <c r="F325" s="3" t="n">
        <f aca="false">D325-E325</f>
        <v>2734.89</v>
      </c>
      <c r="G325" s="3" t="n">
        <v>0</v>
      </c>
      <c r="H325" s="3" t="n">
        <v>0</v>
      </c>
      <c r="I325" s="3" t="n">
        <v>4381.64</v>
      </c>
    </row>
    <row r="326" customFormat="false" ht="15" hidden="false" customHeight="false" outlineLevel="0" collapsed="false">
      <c r="A326" s="2" t="s">
        <v>11</v>
      </c>
      <c r="B326" s="2" t="s">
        <v>335</v>
      </c>
      <c r="C326" s="2" t="s">
        <v>19</v>
      </c>
      <c r="D326" s="3" t="n">
        <v>9983.17</v>
      </c>
      <c r="E326" s="3" t="n">
        <v>4669.56</v>
      </c>
      <c r="F326" s="3" t="n">
        <f aca="false">D326-E326</f>
        <v>5313.61</v>
      </c>
      <c r="G326" s="3" t="n">
        <v>0</v>
      </c>
      <c r="H326" s="3" t="n">
        <v>0</v>
      </c>
      <c r="I326" s="3" t="n">
        <v>3358.16</v>
      </c>
    </row>
    <row r="327" customFormat="false" ht="15" hidden="false" customHeight="false" outlineLevel="0" collapsed="false">
      <c r="A327" s="2" t="s">
        <v>11</v>
      </c>
      <c r="B327" s="2" t="s">
        <v>336</v>
      </c>
      <c r="C327" s="2" t="s">
        <v>19</v>
      </c>
      <c r="D327" s="3" t="n">
        <v>8950.05</v>
      </c>
      <c r="E327" s="3" t="n">
        <v>6782.8</v>
      </c>
      <c r="F327" s="3" t="n">
        <f aca="false">D327-E327</f>
        <v>2167.25</v>
      </c>
      <c r="G327" s="3" t="n">
        <v>0</v>
      </c>
      <c r="H327" s="3" t="n">
        <v>0</v>
      </c>
      <c r="I327" s="3" t="n">
        <v>3562.68</v>
      </c>
    </row>
    <row r="328" customFormat="false" ht="15" hidden="false" customHeight="false" outlineLevel="0" collapsed="false">
      <c r="A328" s="2" t="s">
        <v>11</v>
      </c>
      <c r="B328" s="2" t="s">
        <v>337</v>
      </c>
      <c r="C328" s="2" t="s">
        <v>17</v>
      </c>
      <c r="D328" s="3" t="n">
        <v>5208.73</v>
      </c>
      <c r="E328" s="3" t="n">
        <v>3459.5</v>
      </c>
      <c r="F328" s="3" t="n">
        <f aca="false">D328-E328</f>
        <v>1749.23</v>
      </c>
      <c r="G328" s="3" t="n">
        <v>0</v>
      </c>
      <c r="H328" s="3" t="n">
        <v>0</v>
      </c>
      <c r="I328" s="3" t="n">
        <v>2394.9</v>
      </c>
    </row>
    <row r="329" customFormat="false" ht="15" hidden="false" customHeight="false" outlineLevel="0" collapsed="false">
      <c r="A329" s="2" t="s">
        <v>11</v>
      </c>
      <c r="B329" s="2" t="s">
        <v>338</v>
      </c>
      <c r="C329" s="2" t="s">
        <v>17</v>
      </c>
      <c r="D329" s="3" t="n">
        <v>5380.22</v>
      </c>
      <c r="E329" s="3" t="n">
        <v>4595.26</v>
      </c>
      <c r="F329" s="3" t="n">
        <f aca="false">D329-E329</f>
        <v>784.96</v>
      </c>
      <c r="G329" s="3" t="n">
        <v>0</v>
      </c>
      <c r="H329" s="3" t="n">
        <v>0</v>
      </c>
      <c r="I329" s="3" t="n">
        <v>2127.84</v>
      </c>
    </row>
    <row r="330" customFormat="false" ht="15" hidden="false" customHeight="false" outlineLevel="0" collapsed="false">
      <c r="A330" s="2" t="s">
        <v>11</v>
      </c>
      <c r="B330" s="2" t="s">
        <v>339</v>
      </c>
      <c r="C330" s="2" t="s">
        <v>19</v>
      </c>
      <c r="D330" s="3" t="n">
        <v>11620.38</v>
      </c>
      <c r="E330" s="3" t="n">
        <v>9315.8</v>
      </c>
      <c r="F330" s="3" t="n">
        <f aca="false">D330-E330</f>
        <v>2304.58</v>
      </c>
      <c r="G330" s="3" t="n">
        <v>0</v>
      </c>
      <c r="H330" s="3" t="n">
        <v>0</v>
      </c>
      <c r="I330" s="3" t="n">
        <v>3358.16</v>
      </c>
    </row>
    <row r="331" customFormat="false" ht="15" hidden="false" customHeight="false" outlineLevel="0" collapsed="false">
      <c r="A331" s="2" t="s">
        <v>11</v>
      </c>
      <c r="B331" s="2" t="s">
        <v>340</v>
      </c>
      <c r="C331" s="2" t="s">
        <v>13</v>
      </c>
      <c r="D331" s="3" t="n">
        <v>4729.76</v>
      </c>
      <c r="E331" s="3" t="n">
        <v>3108.19</v>
      </c>
      <c r="F331" s="3" t="n">
        <f aca="false">D331-E331</f>
        <v>1621.57</v>
      </c>
      <c r="G331" s="3" t="n">
        <v>0</v>
      </c>
      <c r="H331" s="3" t="n">
        <v>0</v>
      </c>
      <c r="I331" s="3" t="n">
        <v>2394.9</v>
      </c>
    </row>
    <row r="332" customFormat="false" ht="15" hidden="false" customHeight="false" outlineLevel="0" collapsed="false">
      <c r="A332" s="2" t="s">
        <v>11</v>
      </c>
      <c r="B332" s="2" t="s">
        <v>341</v>
      </c>
      <c r="C332" s="2" t="s">
        <v>13</v>
      </c>
      <c r="D332" s="3" t="n">
        <v>6186</v>
      </c>
      <c r="E332" s="3" t="n">
        <v>4761.11</v>
      </c>
      <c r="F332" s="3" t="n">
        <f aca="false">D332-E332</f>
        <v>1424.89</v>
      </c>
      <c r="G332" s="3" t="n">
        <v>0</v>
      </c>
      <c r="H332" s="3" t="n">
        <v>0</v>
      </c>
      <c r="I332" s="3" t="n">
        <v>2776.35</v>
      </c>
    </row>
    <row r="333" customFormat="false" ht="15" hidden="false" customHeight="false" outlineLevel="0" collapsed="false">
      <c r="A333" s="2" t="s">
        <v>11</v>
      </c>
      <c r="B333" s="2" t="s">
        <v>342</v>
      </c>
      <c r="C333" s="2" t="s">
        <v>13</v>
      </c>
      <c r="D333" s="3" t="n">
        <v>5264.49</v>
      </c>
      <c r="E333" s="3" t="n">
        <v>3731.56</v>
      </c>
      <c r="F333" s="3" t="n">
        <f aca="false">D333-E333</f>
        <v>1532.93</v>
      </c>
      <c r="G333" s="3" t="n">
        <v>0</v>
      </c>
      <c r="H333" s="3" t="n">
        <v>0</v>
      </c>
      <c r="I333" s="3" t="n">
        <v>2859.64</v>
      </c>
    </row>
    <row r="334" customFormat="false" ht="15" hidden="false" customHeight="false" outlineLevel="0" collapsed="false">
      <c r="A334" s="2" t="s">
        <v>11</v>
      </c>
      <c r="B334" s="2" t="s">
        <v>343</v>
      </c>
      <c r="C334" s="2" t="s">
        <v>19</v>
      </c>
      <c r="D334" s="3" t="n">
        <v>19475.06</v>
      </c>
      <c r="E334" s="3" t="n">
        <v>9954.23</v>
      </c>
      <c r="F334" s="3" t="n">
        <f aca="false">D334-E334</f>
        <v>9520.83</v>
      </c>
      <c r="G334" s="3" t="n">
        <v>4000.53</v>
      </c>
      <c r="H334" s="3" t="n">
        <v>0</v>
      </c>
      <c r="I334" s="3" t="n">
        <v>4787.94</v>
      </c>
    </row>
    <row r="335" customFormat="false" ht="15" hidden="false" customHeight="false" outlineLevel="0" collapsed="false">
      <c r="A335" s="2" t="s">
        <v>11</v>
      </c>
      <c r="B335" s="2" t="s">
        <v>344</v>
      </c>
      <c r="C335" s="2" t="s">
        <v>19</v>
      </c>
      <c r="D335" s="3" t="n">
        <v>10007.26</v>
      </c>
      <c r="E335" s="3" t="n">
        <v>4811.91</v>
      </c>
      <c r="F335" s="3" t="n">
        <f aca="false">D335-E335</f>
        <v>5195.35</v>
      </c>
      <c r="G335" s="3" t="n">
        <v>0</v>
      </c>
      <c r="H335" s="3" t="n">
        <v>0</v>
      </c>
      <c r="I335" s="3" t="n">
        <v>3458.91</v>
      </c>
    </row>
    <row r="336" customFormat="false" ht="15" hidden="false" customHeight="false" outlineLevel="0" collapsed="false">
      <c r="A336" s="2" t="s">
        <v>11</v>
      </c>
      <c r="B336" s="2" t="s">
        <v>345</v>
      </c>
      <c r="C336" s="2" t="s">
        <v>19</v>
      </c>
      <c r="D336" s="3" t="n">
        <v>14593.83</v>
      </c>
      <c r="E336" s="3" t="n">
        <v>11100.87</v>
      </c>
      <c r="F336" s="3" t="n">
        <f aca="false">D336-E336</f>
        <v>3492.96</v>
      </c>
      <c r="G336" s="3" t="n">
        <v>0</v>
      </c>
      <c r="H336" s="3" t="n">
        <v>0</v>
      </c>
      <c r="I336" s="3" t="n">
        <v>4513.09</v>
      </c>
    </row>
    <row r="337" customFormat="false" ht="15" hidden="false" customHeight="false" outlineLevel="0" collapsed="false">
      <c r="A337" s="2" t="s">
        <v>11</v>
      </c>
      <c r="B337" s="2" t="s">
        <v>346</v>
      </c>
      <c r="C337" s="2" t="s">
        <v>13</v>
      </c>
      <c r="D337" s="3" t="n">
        <v>4390.99</v>
      </c>
      <c r="E337" s="3" t="n">
        <v>3865.88</v>
      </c>
      <c r="F337" s="3" t="n">
        <f aca="false">D337-E337</f>
        <v>525.11</v>
      </c>
      <c r="G337" s="3" t="n">
        <v>0</v>
      </c>
      <c r="H337" s="3" t="n">
        <v>0</v>
      </c>
      <c r="I337" s="3" t="n">
        <v>2191.67</v>
      </c>
    </row>
    <row r="338" customFormat="false" ht="15" hidden="false" customHeight="false" outlineLevel="0" collapsed="false">
      <c r="A338" s="2" t="s">
        <v>11</v>
      </c>
      <c r="B338" s="2" t="s">
        <v>347</v>
      </c>
      <c r="C338" s="2" t="s">
        <v>13</v>
      </c>
      <c r="D338" s="3" t="n">
        <v>5895.28</v>
      </c>
      <c r="E338" s="3" t="n">
        <v>4360.46</v>
      </c>
      <c r="F338" s="3" t="n">
        <f aca="false">D338-E338</f>
        <v>1534.82</v>
      </c>
      <c r="G338" s="3" t="n">
        <v>0</v>
      </c>
      <c r="H338" s="3" t="n">
        <v>0</v>
      </c>
      <c r="I338" s="3" t="n">
        <v>2394.9</v>
      </c>
    </row>
    <row r="339" customFormat="false" ht="15" hidden="false" customHeight="false" outlineLevel="0" collapsed="false">
      <c r="A339" s="2" t="s">
        <v>11</v>
      </c>
      <c r="B339" s="2" t="s">
        <v>348</v>
      </c>
      <c r="C339" s="2" t="s">
        <v>13</v>
      </c>
      <c r="D339" s="3" t="n">
        <v>5133.28</v>
      </c>
      <c r="E339" s="3" t="n">
        <v>3468.84</v>
      </c>
      <c r="F339" s="3" t="n">
        <f aca="false">D339-E339</f>
        <v>1664.44</v>
      </c>
      <c r="G339" s="3" t="n">
        <v>0</v>
      </c>
      <c r="H339" s="3" t="n">
        <v>0</v>
      </c>
      <c r="I339" s="3" t="n">
        <v>2191.67</v>
      </c>
    </row>
    <row r="340" customFormat="false" ht="15" hidden="false" customHeight="false" outlineLevel="0" collapsed="false">
      <c r="A340" s="2" t="s">
        <v>11</v>
      </c>
      <c r="B340" s="2" t="s">
        <v>349</v>
      </c>
      <c r="C340" s="2" t="s">
        <v>27</v>
      </c>
      <c r="D340" s="3" t="n">
        <v>8166.14</v>
      </c>
      <c r="E340" s="3" t="n">
        <v>6594.24</v>
      </c>
      <c r="F340" s="3" t="n">
        <f aca="false">D340-E340</f>
        <v>1571.9</v>
      </c>
      <c r="G340" s="3" t="n">
        <v>0</v>
      </c>
      <c r="H340" s="3" t="n">
        <v>0</v>
      </c>
      <c r="I340" s="3" t="n">
        <v>3669.56</v>
      </c>
    </row>
    <row r="341" customFormat="false" ht="15" hidden="false" customHeight="false" outlineLevel="0" collapsed="false">
      <c r="A341" s="2" t="s">
        <v>11</v>
      </c>
      <c r="B341" s="2" t="s">
        <v>350</v>
      </c>
      <c r="C341" s="2" t="s">
        <v>34</v>
      </c>
      <c r="D341" s="3" t="n">
        <v>3029.58</v>
      </c>
      <c r="E341" s="3" t="n">
        <v>2123.23</v>
      </c>
      <c r="F341" s="3" t="n">
        <f aca="false">D341-E341</f>
        <v>906.35</v>
      </c>
      <c r="G341" s="3" t="n">
        <v>0</v>
      </c>
      <c r="H341" s="3" t="n">
        <v>0</v>
      </c>
      <c r="I341" s="3" t="n">
        <v>1522.98</v>
      </c>
    </row>
    <row r="342" customFormat="false" ht="15" hidden="false" customHeight="false" outlineLevel="0" collapsed="false">
      <c r="A342" s="2" t="s">
        <v>11</v>
      </c>
      <c r="B342" s="2" t="s">
        <v>351</v>
      </c>
      <c r="C342" s="2" t="s">
        <v>13</v>
      </c>
      <c r="D342" s="3" t="n">
        <v>8842.27</v>
      </c>
      <c r="E342" s="3" t="n">
        <v>6271.97</v>
      </c>
      <c r="F342" s="3" t="n">
        <f aca="false">D342-E342</f>
        <v>2570.3</v>
      </c>
      <c r="G342" s="3" t="n">
        <v>0</v>
      </c>
      <c r="H342" s="3" t="n">
        <v>3430.01</v>
      </c>
      <c r="I342" s="3" t="n">
        <v>2540.75</v>
      </c>
    </row>
    <row r="343" customFormat="false" ht="15" hidden="false" customHeight="false" outlineLevel="0" collapsed="false">
      <c r="A343" s="2" t="s">
        <v>11</v>
      </c>
      <c r="B343" s="2" t="s">
        <v>352</v>
      </c>
      <c r="C343" s="2" t="s">
        <v>13</v>
      </c>
      <c r="D343" s="3" t="n">
        <v>4469.89</v>
      </c>
      <c r="E343" s="3" t="n">
        <v>3884.89</v>
      </c>
      <c r="F343" s="3" t="n">
        <f aca="false">D343-E343</f>
        <v>585.000000000001</v>
      </c>
      <c r="G343" s="3" t="n">
        <v>0</v>
      </c>
      <c r="H343" s="3" t="n">
        <v>0</v>
      </c>
      <c r="I343" s="3" t="n">
        <v>2257.42</v>
      </c>
    </row>
    <row r="344" customFormat="false" ht="15" hidden="false" customHeight="false" outlineLevel="0" collapsed="false">
      <c r="A344" s="2" t="s">
        <v>11</v>
      </c>
      <c r="B344" s="2" t="s">
        <v>353</v>
      </c>
      <c r="C344" s="2" t="s">
        <v>13</v>
      </c>
      <c r="D344" s="3" t="n">
        <v>5546.92</v>
      </c>
      <c r="E344" s="3" t="n">
        <v>3501.83</v>
      </c>
      <c r="F344" s="3" t="n">
        <f aca="false">D344-E344</f>
        <v>2045.09</v>
      </c>
      <c r="G344" s="3" t="n">
        <v>0</v>
      </c>
      <c r="H344" s="3" t="n">
        <v>0</v>
      </c>
      <c r="I344" s="3" t="n">
        <v>2859.64</v>
      </c>
    </row>
    <row r="345" customFormat="false" ht="15" hidden="false" customHeight="false" outlineLevel="0" collapsed="false">
      <c r="A345" s="2" t="s">
        <v>11</v>
      </c>
      <c r="B345" s="2" t="s">
        <v>354</v>
      </c>
      <c r="C345" s="2" t="s">
        <v>17</v>
      </c>
      <c r="D345" s="3" t="n">
        <v>4527.54</v>
      </c>
      <c r="E345" s="3" t="n">
        <v>3131.67</v>
      </c>
      <c r="F345" s="3" t="n">
        <f aca="false">D345-E345</f>
        <v>1395.87</v>
      </c>
      <c r="G345" s="3" t="n">
        <v>0</v>
      </c>
      <c r="H345" s="3" t="n">
        <v>0</v>
      </c>
      <c r="I345" s="3" t="n">
        <v>2257.42</v>
      </c>
    </row>
    <row r="346" customFormat="false" ht="15" hidden="false" customHeight="false" outlineLevel="0" collapsed="false">
      <c r="A346" s="2" t="s">
        <v>11</v>
      </c>
      <c r="B346" s="2" t="s">
        <v>355</v>
      </c>
      <c r="C346" s="2" t="s">
        <v>19</v>
      </c>
      <c r="D346" s="3" t="n">
        <v>8791.61</v>
      </c>
      <c r="E346" s="3" t="n">
        <v>6906.33</v>
      </c>
      <c r="F346" s="3" t="n">
        <f aca="false">D346-E346</f>
        <v>1885.28</v>
      </c>
      <c r="G346" s="3" t="n">
        <v>0</v>
      </c>
      <c r="H346" s="3" t="n">
        <v>0</v>
      </c>
      <c r="I346" s="3" t="n">
        <v>3458.91</v>
      </c>
    </row>
    <row r="347" customFormat="false" ht="15" hidden="false" customHeight="false" outlineLevel="0" collapsed="false">
      <c r="A347" s="2" t="s">
        <v>11</v>
      </c>
      <c r="B347" s="2" t="s">
        <v>356</v>
      </c>
      <c r="C347" s="2" t="s">
        <v>13</v>
      </c>
      <c r="D347" s="3" t="n">
        <v>4754.62</v>
      </c>
      <c r="E347" s="3" t="n">
        <v>3870.29</v>
      </c>
      <c r="F347" s="3" t="n">
        <f aca="false">D347-E347</f>
        <v>884.33</v>
      </c>
      <c r="G347" s="3" t="n">
        <v>0</v>
      </c>
      <c r="H347" s="3" t="n">
        <v>0</v>
      </c>
      <c r="I347" s="3" t="n">
        <v>2394.9</v>
      </c>
    </row>
    <row r="348" customFormat="false" ht="15" hidden="false" customHeight="false" outlineLevel="0" collapsed="false">
      <c r="A348" s="2" t="s">
        <v>11</v>
      </c>
      <c r="B348" s="2" t="s">
        <v>357</v>
      </c>
      <c r="C348" s="2" t="s">
        <v>34</v>
      </c>
      <c r="D348" s="3" t="n">
        <v>3722.17</v>
      </c>
      <c r="E348" s="3" t="n">
        <v>3305</v>
      </c>
      <c r="F348" s="3" t="n">
        <f aca="false">D348-E348</f>
        <v>417.17</v>
      </c>
      <c r="G348" s="3" t="n">
        <v>0</v>
      </c>
      <c r="H348" s="3" t="n">
        <v>0</v>
      </c>
      <c r="I348" s="3" t="n">
        <v>1873.08</v>
      </c>
    </row>
    <row r="349" customFormat="false" ht="15" hidden="false" customHeight="false" outlineLevel="0" collapsed="false">
      <c r="A349" s="2" t="s">
        <v>11</v>
      </c>
      <c r="B349" s="2" t="s">
        <v>358</v>
      </c>
      <c r="C349" s="2" t="s">
        <v>46</v>
      </c>
      <c r="D349" s="3" t="n">
        <v>3633.33</v>
      </c>
      <c r="E349" s="3" t="n">
        <v>3329.54</v>
      </c>
      <c r="F349" s="3" t="n">
        <f aca="false">D349-E349</f>
        <v>303.79</v>
      </c>
      <c r="G349" s="3" t="n">
        <v>0</v>
      </c>
      <c r="H349" s="3" t="n">
        <v>0</v>
      </c>
      <c r="I349" s="3" t="n">
        <v>1568.67</v>
      </c>
    </row>
    <row r="350" customFormat="false" ht="15" hidden="false" customHeight="false" outlineLevel="0" collapsed="false">
      <c r="A350" s="2" t="s">
        <v>11</v>
      </c>
      <c r="B350" s="2" t="s">
        <v>359</v>
      </c>
      <c r="C350" s="2" t="s">
        <v>13</v>
      </c>
      <c r="D350" s="3" t="n">
        <v>7364.42</v>
      </c>
      <c r="E350" s="3" t="n">
        <v>4591.83</v>
      </c>
      <c r="F350" s="3" t="n">
        <f aca="false">D350-E350</f>
        <v>2772.59</v>
      </c>
      <c r="G350" s="3" t="n">
        <v>0</v>
      </c>
      <c r="H350" s="3" t="n">
        <v>0</v>
      </c>
      <c r="I350" s="3" t="n">
        <v>3124.8</v>
      </c>
    </row>
    <row r="351" customFormat="false" ht="15" hidden="false" customHeight="false" outlineLevel="0" collapsed="false">
      <c r="A351" s="2" t="s">
        <v>11</v>
      </c>
      <c r="B351" s="2" t="s">
        <v>360</v>
      </c>
      <c r="C351" s="2" t="s">
        <v>89</v>
      </c>
      <c r="D351" s="3" t="n">
        <v>4390.99</v>
      </c>
      <c r="E351" s="3" t="n">
        <v>2904.26</v>
      </c>
      <c r="F351" s="3" t="n">
        <f aca="false">D351-E351</f>
        <v>1486.73</v>
      </c>
      <c r="G351" s="3" t="n">
        <v>0</v>
      </c>
      <c r="H351" s="3" t="n">
        <v>0</v>
      </c>
      <c r="I351" s="3" t="n">
        <v>2191.67</v>
      </c>
    </row>
    <row r="352" customFormat="false" ht="15" hidden="false" customHeight="false" outlineLevel="0" collapsed="false">
      <c r="A352" s="2" t="s">
        <v>11</v>
      </c>
      <c r="B352" s="2" t="s">
        <v>361</v>
      </c>
      <c r="C352" s="2" t="s">
        <v>19</v>
      </c>
      <c r="D352" s="3" t="n">
        <v>11330.81</v>
      </c>
      <c r="E352" s="3" t="n">
        <v>8324.64</v>
      </c>
      <c r="F352" s="3" t="n">
        <f aca="false">D352-E352</f>
        <v>3006.17</v>
      </c>
      <c r="G352" s="3" t="n">
        <v>0</v>
      </c>
      <c r="H352" s="3" t="n">
        <v>0</v>
      </c>
      <c r="I352" s="3" t="n">
        <v>4381.64</v>
      </c>
    </row>
    <row r="353" customFormat="false" ht="15" hidden="false" customHeight="false" outlineLevel="0" collapsed="false">
      <c r="A353" s="2" t="s">
        <v>11</v>
      </c>
      <c r="B353" s="2" t="s">
        <v>362</v>
      </c>
      <c r="C353" s="2" t="s">
        <v>13</v>
      </c>
      <c r="D353" s="3" t="n">
        <v>5999.37</v>
      </c>
      <c r="E353" s="3" t="n">
        <v>4608.73</v>
      </c>
      <c r="F353" s="3" t="n">
        <f aca="false">D353-E353</f>
        <v>1390.64</v>
      </c>
      <c r="G353" s="3" t="n">
        <v>0</v>
      </c>
      <c r="H353" s="3" t="n">
        <v>0</v>
      </c>
      <c r="I353" s="3" t="n">
        <v>2257.42</v>
      </c>
    </row>
    <row r="354" customFormat="false" ht="15" hidden="false" customHeight="false" outlineLevel="0" collapsed="false">
      <c r="A354" s="2" t="s">
        <v>11</v>
      </c>
      <c r="B354" s="2" t="s">
        <v>363</v>
      </c>
      <c r="C354" s="2" t="s">
        <v>34</v>
      </c>
      <c r="D354" s="3" t="n">
        <v>2920.67</v>
      </c>
      <c r="E354" s="3" t="n">
        <v>1948.26</v>
      </c>
      <c r="F354" s="3" t="n">
        <f aca="false">D354-E354</f>
        <v>972.41</v>
      </c>
      <c r="G354" s="3" t="n">
        <v>0</v>
      </c>
      <c r="H354" s="3" t="n">
        <v>0</v>
      </c>
      <c r="I354" s="3" t="n">
        <v>1568.67</v>
      </c>
    </row>
    <row r="355" customFormat="false" ht="15" hidden="false" customHeight="false" outlineLevel="0" collapsed="false">
      <c r="A355" s="2" t="s">
        <v>11</v>
      </c>
      <c r="B355" s="2" t="s">
        <v>364</v>
      </c>
      <c r="C355" s="2" t="s">
        <v>34</v>
      </c>
      <c r="D355" s="3" t="n">
        <v>3455.95</v>
      </c>
      <c r="E355" s="3" t="n">
        <v>2025.54</v>
      </c>
      <c r="F355" s="3" t="n">
        <f aca="false">D355-E355</f>
        <v>1430.41</v>
      </c>
      <c r="G355" s="3" t="n">
        <v>0</v>
      </c>
      <c r="H355" s="3" t="n">
        <v>0</v>
      </c>
      <c r="I355" s="3" t="n">
        <v>1873.08</v>
      </c>
    </row>
    <row r="356" customFormat="false" ht="15" hidden="false" customHeight="false" outlineLevel="0" collapsed="false">
      <c r="A356" s="2" t="s">
        <v>11</v>
      </c>
      <c r="B356" s="2" t="s">
        <v>365</v>
      </c>
      <c r="C356" s="2" t="s">
        <v>13</v>
      </c>
      <c r="D356" s="3" t="n">
        <v>8633.45</v>
      </c>
      <c r="E356" s="3" t="n">
        <v>7208.98</v>
      </c>
      <c r="F356" s="3" t="n">
        <f aca="false">D356-E356</f>
        <v>1424.47</v>
      </c>
      <c r="G356" s="3" t="n">
        <v>0</v>
      </c>
      <c r="H356" s="3" t="n">
        <v>2993.63</v>
      </c>
      <c r="I356" s="3" t="n">
        <v>2394.9</v>
      </c>
    </row>
    <row r="357" customFormat="false" ht="15" hidden="false" customHeight="false" outlineLevel="0" collapsed="false">
      <c r="A357" s="2" t="s">
        <v>11</v>
      </c>
      <c r="B357" s="2" t="s">
        <v>366</v>
      </c>
      <c r="C357" s="2" t="s">
        <v>13</v>
      </c>
      <c r="D357" s="3" t="n">
        <v>5353.34</v>
      </c>
      <c r="E357" s="3" t="n">
        <v>3504.48</v>
      </c>
      <c r="F357" s="3" t="n">
        <f aca="false">D357-E357</f>
        <v>1848.86</v>
      </c>
      <c r="G357" s="3" t="n">
        <v>0</v>
      </c>
      <c r="H357" s="3" t="n">
        <v>0</v>
      </c>
      <c r="I357" s="3" t="n">
        <v>2394.9</v>
      </c>
    </row>
    <row r="358" customFormat="false" ht="15" hidden="false" customHeight="false" outlineLevel="0" collapsed="false">
      <c r="A358" s="2" t="s">
        <v>11</v>
      </c>
      <c r="B358" s="2" t="s">
        <v>367</v>
      </c>
      <c r="C358" s="2" t="s">
        <v>13</v>
      </c>
      <c r="D358" s="3" t="n">
        <v>4754.62</v>
      </c>
      <c r="E358" s="3" t="n">
        <v>3190.17</v>
      </c>
      <c r="F358" s="3" t="n">
        <f aca="false">D358-E358</f>
        <v>1564.45</v>
      </c>
      <c r="G358" s="3" t="n">
        <v>0</v>
      </c>
      <c r="H358" s="3" t="n">
        <v>0</v>
      </c>
      <c r="I358" s="3" t="n">
        <v>2394.9</v>
      </c>
    </row>
    <row r="359" customFormat="false" ht="15" hidden="false" customHeight="false" outlineLevel="0" collapsed="false">
      <c r="A359" s="2" t="s">
        <v>11</v>
      </c>
      <c r="B359" s="2" t="s">
        <v>368</v>
      </c>
      <c r="C359" s="2" t="s">
        <v>19</v>
      </c>
      <c r="D359" s="3" t="n">
        <v>18484.72</v>
      </c>
      <c r="E359" s="3" t="n">
        <v>12914.22</v>
      </c>
      <c r="F359" s="3" t="n">
        <f aca="false">D359-E359</f>
        <v>5570.5</v>
      </c>
      <c r="G359" s="3" t="n">
        <v>0</v>
      </c>
      <c r="H359" s="3" t="n">
        <v>8219.01</v>
      </c>
      <c r="I359" s="3" t="n">
        <v>3893.03</v>
      </c>
    </row>
    <row r="360" customFormat="false" ht="15" hidden="false" customHeight="false" outlineLevel="0" collapsed="false">
      <c r="A360" s="2" t="s">
        <v>11</v>
      </c>
      <c r="B360" s="2" t="s">
        <v>369</v>
      </c>
      <c r="C360" s="2" t="s">
        <v>19</v>
      </c>
      <c r="D360" s="3" t="n">
        <v>16827.54</v>
      </c>
      <c r="E360" s="3" t="n">
        <v>10205</v>
      </c>
      <c r="F360" s="3" t="n">
        <f aca="false">D360-E360</f>
        <v>6622.54</v>
      </c>
      <c r="G360" s="3" t="n">
        <v>0</v>
      </c>
      <c r="H360" s="3" t="n">
        <v>7390.42</v>
      </c>
      <c r="I360" s="3" t="n">
        <v>3458.91</v>
      </c>
    </row>
    <row r="361" customFormat="false" ht="15" hidden="false" customHeight="false" outlineLevel="0" collapsed="false">
      <c r="A361" s="2" t="s">
        <v>11</v>
      </c>
      <c r="B361" s="2" t="s">
        <v>370</v>
      </c>
      <c r="C361" s="2" t="s">
        <v>34</v>
      </c>
      <c r="D361" s="3" t="n">
        <v>2780.86</v>
      </c>
      <c r="E361" s="3" t="n">
        <v>2553.91</v>
      </c>
      <c r="F361" s="3" t="n">
        <f aca="false">D361-E361</f>
        <v>226.95</v>
      </c>
      <c r="G361" s="3" t="n">
        <v>0</v>
      </c>
      <c r="H361" s="3" t="n">
        <v>0</v>
      </c>
      <c r="I361" s="3" t="n">
        <v>1435.56</v>
      </c>
    </row>
    <row r="362" customFormat="false" ht="15" hidden="false" customHeight="false" outlineLevel="0" collapsed="false">
      <c r="A362" s="2" t="s">
        <v>11</v>
      </c>
      <c r="B362" s="2" t="s">
        <v>371</v>
      </c>
      <c r="C362" s="2" t="s">
        <v>46</v>
      </c>
      <c r="D362" s="3" t="n">
        <v>3207.41</v>
      </c>
      <c r="E362" s="3" t="n">
        <v>2497.14</v>
      </c>
      <c r="F362" s="3" t="n">
        <f aca="false">D362-E362</f>
        <v>710.27</v>
      </c>
      <c r="G362" s="3" t="n">
        <v>0</v>
      </c>
      <c r="H362" s="3" t="n">
        <v>0</v>
      </c>
      <c r="I362" s="3" t="n">
        <v>1435.56</v>
      </c>
    </row>
    <row r="363" customFormat="false" ht="15" hidden="false" customHeight="false" outlineLevel="0" collapsed="false">
      <c r="A363" s="2" t="s">
        <v>11</v>
      </c>
      <c r="B363" s="2" t="s">
        <v>372</v>
      </c>
      <c r="C363" s="2" t="s">
        <v>13</v>
      </c>
      <c r="D363" s="3" t="n">
        <v>4123.11</v>
      </c>
      <c r="E363" s="3" t="n">
        <v>2620.42</v>
      </c>
      <c r="F363" s="3" t="n">
        <f aca="false">D363-E363</f>
        <v>1502.69</v>
      </c>
      <c r="G363" s="3" t="n">
        <v>0</v>
      </c>
      <c r="H363" s="3" t="n">
        <v>0</v>
      </c>
      <c r="I363" s="3" t="n">
        <v>2394.9</v>
      </c>
    </row>
    <row r="364" customFormat="false" ht="15" hidden="false" customHeight="false" outlineLevel="0" collapsed="false">
      <c r="A364" s="2" t="s">
        <v>11</v>
      </c>
      <c r="B364" s="2" t="s">
        <v>373</v>
      </c>
      <c r="C364" s="2" t="s">
        <v>34</v>
      </c>
      <c r="D364" s="3" t="n">
        <v>3960.21</v>
      </c>
      <c r="E364" s="3" t="n">
        <v>2884.22</v>
      </c>
      <c r="F364" s="3" t="n">
        <f aca="false">D364-E364</f>
        <v>1075.99</v>
      </c>
      <c r="G364" s="3" t="n">
        <v>0</v>
      </c>
      <c r="H364" s="3" t="n">
        <v>0</v>
      </c>
      <c r="I364" s="3" t="n">
        <v>1873.08</v>
      </c>
    </row>
    <row r="365" customFormat="false" ht="15" hidden="false" customHeight="false" outlineLevel="0" collapsed="false">
      <c r="A365" s="2" t="s">
        <v>11</v>
      </c>
      <c r="B365" s="2" t="s">
        <v>374</v>
      </c>
      <c r="C365" s="2" t="s">
        <v>17</v>
      </c>
      <c r="D365" s="3" t="n">
        <v>4928.77</v>
      </c>
      <c r="E365" s="3" t="n">
        <v>3537.78</v>
      </c>
      <c r="F365" s="3" t="n">
        <f aca="false">D365-E365</f>
        <v>1390.99</v>
      </c>
      <c r="G365" s="3" t="n">
        <v>0</v>
      </c>
      <c r="H365" s="3" t="n">
        <v>0</v>
      </c>
      <c r="I365" s="3" t="n">
        <v>2394.9</v>
      </c>
    </row>
    <row r="366" customFormat="false" ht="15" hidden="false" customHeight="false" outlineLevel="0" collapsed="false">
      <c r="A366" s="2" t="s">
        <v>11</v>
      </c>
      <c r="B366" s="2" t="s">
        <v>375</v>
      </c>
      <c r="C366" s="2" t="s">
        <v>19</v>
      </c>
      <c r="D366" s="3" t="n">
        <v>8768.03</v>
      </c>
      <c r="E366" s="3" t="n">
        <v>6666.47</v>
      </c>
      <c r="F366" s="3" t="n">
        <f aca="false">D366-E366</f>
        <v>2101.56</v>
      </c>
      <c r="G366" s="3" t="n">
        <v>0</v>
      </c>
      <c r="H366" s="3" t="n">
        <v>0</v>
      </c>
      <c r="I366" s="3" t="n">
        <v>3358.16</v>
      </c>
    </row>
    <row r="367" customFormat="false" ht="15" hidden="false" customHeight="false" outlineLevel="0" collapsed="false">
      <c r="A367" s="2" t="s">
        <v>11</v>
      </c>
      <c r="B367" s="2" t="s">
        <v>376</v>
      </c>
      <c r="C367" s="2" t="s">
        <v>19</v>
      </c>
      <c r="D367" s="3" t="n">
        <v>10742.23</v>
      </c>
      <c r="E367" s="3" t="n">
        <v>8476.75</v>
      </c>
      <c r="F367" s="3" t="n">
        <f aca="false">D367-E367</f>
        <v>2265.48</v>
      </c>
      <c r="G367" s="3" t="n">
        <v>0</v>
      </c>
      <c r="H367" s="3" t="n">
        <v>0</v>
      </c>
      <c r="I367" s="3" t="n">
        <v>3458.91</v>
      </c>
    </row>
    <row r="368" customFormat="false" ht="15" hidden="false" customHeight="false" outlineLevel="0" collapsed="false">
      <c r="A368" s="2" t="s">
        <v>11</v>
      </c>
      <c r="B368" s="2" t="s">
        <v>377</v>
      </c>
      <c r="C368" s="2" t="s">
        <v>46</v>
      </c>
      <c r="D368" s="3" t="n">
        <v>3492.25</v>
      </c>
      <c r="E368" s="3" t="n">
        <v>2674.96</v>
      </c>
      <c r="F368" s="3" t="n">
        <f aca="false">D368-E368</f>
        <v>817.29</v>
      </c>
      <c r="G368" s="3" t="n">
        <v>0</v>
      </c>
      <c r="H368" s="3" t="n">
        <v>0</v>
      </c>
      <c r="I368" s="3" t="n">
        <v>1568.67</v>
      </c>
    </row>
    <row r="369" customFormat="false" ht="15" hidden="false" customHeight="false" outlineLevel="0" collapsed="false">
      <c r="A369" s="2" t="s">
        <v>11</v>
      </c>
      <c r="B369" s="2" t="s">
        <v>378</v>
      </c>
      <c r="C369" s="2" t="s">
        <v>19</v>
      </c>
      <c r="D369" s="3" t="n">
        <v>13315.48</v>
      </c>
      <c r="E369" s="3" t="n">
        <v>9239.82</v>
      </c>
      <c r="F369" s="3" t="n">
        <f aca="false">D369-E369</f>
        <v>4075.66</v>
      </c>
      <c r="G369" s="3" t="n">
        <v>0</v>
      </c>
      <c r="H369" s="3" t="n">
        <v>0</v>
      </c>
      <c r="I369" s="3" t="n">
        <v>4787.94</v>
      </c>
    </row>
    <row r="370" customFormat="false" ht="15" hidden="false" customHeight="false" outlineLevel="0" collapsed="false">
      <c r="A370" s="2" t="s">
        <v>11</v>
      </c>
      <c r="B370" s="2" t="s">
        <v>379</v>
      </c>
      <c r="C370" s="2" t="s">
        <v>19</v>
      </c>
      <c r="D370" s="3" t="n">
        <v>11831.37</v>
      </c>
      <c r="E370" s="3" t="n">
        <v>8637.87</v>
      </c>
      <c r="F370" s="3" t="n">
        <f aca="false">D370-E370</f>
        <v>3193.5</v>
      </c>
      <c r="G370" s="3" t="n">
        <v>0</v>
      </c>
      <c r="H370" s="3" t="n">
        <v>0</v>
      </c>
      <c r="I370" s="3" t="n">
        <v>4513.09</v>
      </c>
    </row>
    <row r="371" customFormat="false" ht="15" hidden="false" customHeight="false" outlineLevel="0" collapsed="false">
      <c r="A371" s="2" t="s">
        <v>11</v>
      </c>
      <c r="B371" s="2" t="s">
        <v>380</v>
      </c>
      <c r="C371" s="2" t="s">
        <v>13</v>
      </c>
      <c r="D371" s="3" t="n">
        <v>7407.59</v>
      </c>
      <c r="E371" s="3" t="n">
        <v>3708.91</v>
      </c>
      <c r="F371" s="3" t="n">
        <f aca="false">D371-E371</f>
        <v>3698.68</v>
      </c>
      <c r="G371" s="3" t="n">
        <v>1572.8</v>
      </c>
      <c r="H371" s="3" t="n">
        <v>0</v>
      </c>
      <c r="I371" s="3" t="n">
        <v>2859.64</v>
      </c>
    </row>
    <row r="372" customFormat="false" ht="15" hidden="false" customHeight="false" outlineLevel="0" collapsed="false">
      <c r="A372" s="2" t="s">
        <v>11</v>
      </c>
      <c r="B372" s="2" t="s">
        <v>381</v>
      </c>
      <c r="C372" s="2" t="s">
        <v>19</v>
      </c>
      <c r="D372" s="3" t="n">
        <v>20235.33</v>
      </c>
      <c r="E372" s="3" t="n">
        <v>13920.56</v>
      </c>
      <c r="F372" s="3" t="n">
        <f aca="false">D372-E372</f>
        <v>6314.77</v>
      </c>
      <c r="G372" s="3" t="n">
        <v>1368.8</v>
      </c>
      <c r="H372" s="3" t="n">
        <v>8212.81</v>
      </c>
      <c r="I372" s="3" t="n">
        <v>3669.56</v>
      </c>
    </row>
    <row r="373" customFormat="false" ht="15" hidden="false" customHeight="false" outlineLevel="0" collapsed="false">
      <c r="A373" s="2" t="s">
        <v>11</v>
      </c>
      <c r="B373" s="2" t="s">
        <v>382</v>
      </c>
      <c r="C373" s="2" t="s">
        <v>19</v>
      </c>
      <c r="D373" s="3" t="n">
        <v>8572.4</v>
      </c>
      <c r="E373" s="3" t="n">
        <v>4300.3</v>
      </c>
      <c r="F373" s="3" t="n">
        <f aca="false">D373-E373</f>
        <v>4272.1</v>
      </c>
      <c r="G373" s="3" t="n">
        <v>0</v>
      </c>
      <c r="H373" s="3" t="n">
        <v>0</v>
      </c>
      <c r="I373" s="3" t="n">
        <v>3458.91</v>
      </c>
    </row>
    <row r="374" customFormat="false" ht="15" hidden="false" customHeight="false" outlineLevel="0" collapsed="false">
      <c r="A374" s="2" t="s">
        <v>11</v>
      </c>
      <c r="B374" s="2" t="s">
        <v>382</v>
      </c>
      <c r="C374" s="2" t="s">
        <v>19</v>
      </c>
      <c r="D374" s="3" t="n">
        <v>9342.12</v>
      </c>
      <c r="E374" s="3" t="n">
        <v>4759.19</v>
      </c>
      <c r="F374" s="3" t="n">
        <f aca="false">D374-E374</f>
        <v>4582.93</v>
      </c>
      <c r="G374" s="3" t="n">
        <v>0</v>
      </c>
      <c r="H374" s="3" t="n">
        <v>0</v>
      </c>
      <c r="I374" s="3" t="n">
        <v>3669.56</v>
      </c>
    </row>
    <row r="375" customFormat="false" ht="15" hidden="false" customHeight="false" outlineLevel="0" collapsed="false">
      <c r="A375" s="2" t="s">
        <v>11</v>
      </c>
      <c r="B375" s="2" t="s">
        <v>383</v>
      </c>
      <c r="C375" s="2" t="s">
        <v>19</v>
      </c>
      <c r="D375" s="3" t="n">
        <v>15061.23</v>
      </c>
      <c r="E375" s="3" t="n">
        <v>11660.47</v>
      </c>
      <c r="F375" s="3" t="n">
        <f aca="false">D375-E375</f>
        <v>3400.76</v>
      </c>
      <c r="G375" s="3" t="n">
        <v>0</v>
      </c>
      <c r="H375" s="3" t="n">
        <v>6404.79</v>
      </c>
      <c r="I375" s="3" t="n">
        <v>3358.16</v>
      </c>
    </row>
    <row r="376" customFormat="false" ht="15" hidden="false" customHeight="false" outlineLevel="0" collapsed="false">
      <c r="A376" s="2" t="s">
        <v>11</v>
      </c>
      <c r="B376" s="2" t="s">
        <v>384</v>
      </c>
      <c r="C376" s="2" t="s">
        <v>19</v>
      </c>
      <c r="D376" s="3" t="n">
        <v>13976.27</v>
      </c>
      <c r="E376" s="3" t="n">
        <v>9145.26</v>
      </c>
      <c r="F376" s="3" t="n">
        <f aca="false">D376-E376</f>
        <v>4831.01</v>
      </c>
      <c r="G376" s="3" t="n">
        <v>1491.2</v>
      </c>
      <c r="H376" s="3" t="n">
        <v>0</v>
      </c>
      <c r="I376" s="3" t="n">
        <v>4254.02</v>
      </c>
    </row>
    <row r="377" customFormat="false" ht="15" hidden="false" customHeight="false" outlineLevel="0" collapsed="false">
      <c r="A377" s="2" t="s">
        <v>11</v>
      </c>
      <c r="B377" s="2" t="s">
        <v>385</v>
      </c>
      <c r="C377" s="2" t="s">
        <v>17</v>
      </c>
      <c r="D377" s="3" t="n">
        <v>6087.62</v>
      </c>
      <c r="E377" s="3" t="n">
        <v>4430.15</v>
      </c>
      <c r="F377" s="3" t="n">
        <f aca="false">D377-E377</f>
        <v>1657.47</v>
      </c>
      <c r="G377" s="3" t="n">
        <v>0</v>
      </c>
      <c r="H377" s="3" t="n">
        <v>0</v>
      </c>
      <c r="I377" s="3" t="n">
        <v>2394.9</v>
      </c>
    </row>
    <row r="378" customFormat="false" ht="15" hidden="false" customHeight="false" outlineLevel="0" collapsed="false">
      <c r="A378" s="2" t="s">
        <v>11</v>
      </c>
      <c r="B378" s="2" t="s">
        <v>386</v>
      </c>
      <c r="C378" s="2" t="s">
        <v>19</v>
      </c>
      <c r="D378" s="3" t="n">
        <v>11438.27</v>
      </c>
      <c r="E378" s="3" t="n">
        <v>7423.04</v>
      </c>
      <c r="F378" s="3" t="n">
        <f aca="false">D378-E378</f>
        <v>4015.23</v>
      </c>
      <c r="G378" s="3" t="n">
        <v>1271.88</v>
      </c>
      <c r="H378" s="3" t="n">
        <v>0</v>
      </c>
      <c r="I378" s="3" t="n">
        <v>3562.68</v>
      </c>
    </row>
    <row r="379" customFormat="false" ht="15" hidden="false" customHeight="false" outlineLevel="0" collapsed="false">
      <c r="A379" s="2" t="s">
        <v>11</v>
      </c>
      <c r="B379" s="2" t="s">
        <v>387</v>
      </c>
      <c r="C379" s="2" t="s">
        <v>13</v>
      </c>
      <c r="D379" s="3" t="n">
        <v>5405.36</v>
      </c>
      <c r="E379" s="3" t="n">
        <v>3843.23</v>
      </c>
      <c r="F379" s="3" t="n">
        <f aca="false">D379-E379</f>
        <v>1562.13</v>
      </c>
      <c r="G379" s="3" t="n">
        <v>0</v>
      </c>
      <c r="H379" s="3" t="n">
        <v>0</v>
      </c>
      <c r="I379" s="3" t="n">
        <v>2325.15</v>
      </c>
    </row>
    <row r="380" customFormat="false" ht="15" hidden="false" customHeight="false" outlineLevel="0" collapsed="false">
      <c r="A380" s="2" t="s">
        <v>11</v>
      </c>
      <c r="B380" s="2" t="s">
        <v>388</v>
      </c>
      <c r="C380" s="2" t="s">
        <v>19</v>
      </c>
      <c r="D380" s="3" t="n">
        <v>8781.22</v>
      </c>
      <c r="E380" s="3" t="n">
        <v>6755.23</v>
      </c>
      <c r="F380" s="3" t="n">
        <f aca="false">D380-E380</f>
        <v>2025.99</v>
      </c>
      <c r="G380" s="3" t="n">
        <v>0</v>
      </c>
      <c r="H380" s="3" t="n">
        <v>0</v>
      </c>
      <c r="I380" s="3" t="n">
        <v>3458.91</v>
      </c>
    </row>
    <row r="381" customFormat="false" ht="15" hidden="false" customHeight="false" outlineLevel="0" collapsed="false">
      <c r="A381" s="2" t="s">
        <v>11</v>
      </c>
      <c r="B381" s="2" t="s">
        <v>389</v>
      </c>
      <c r="C381" s="2" t="s">
        <v>34</v>
      </c>
      <c r="D381" s="3" t="n">
        <v>3762.86</v>
      </c>
      <c r="E381" s="3" t="n">
        <v>2459.72</v>
      </c>
      <c r="F381" s="3" t="n">
        <f aca="false">D381-E381</f>
        <v>1303.14</v>
      </c>
      <c r="G381" s="3" t="n">
        <v>0</v>
      </c>
      <c r="H381" s="3" t="n">
        <v>0</v>
      </c>
      <c r="I381" s="3" t="n">
        <v>1568.67</v>
      </c>
    </row>
    <row r="382" customFormat="false" ht="15" hidden="false" customHeight="false" outlineLevel="0" collapsed="false">
      <c r="A382" s="2" t="s">
        <v>11</v>
      </c>
      <c r="B382" s="2" t="s">
        <v>390</v>
      </c>
      <c r="C382" s="2" t="s">
        <v>27</v>
      </c>
      <c r="D382" s="3" t="n">
        <v>8241.55</v>
      </c>
      <c r="E382" s="3" t="n">
        <v>5888.53</v>
      </c>
      <c r="F382" s="3" t="n">
        <f aca="false">D382-E382</f>
        <v>2353.02</v>
      </c>
      <c r="G382" s="3" t="n">
        <v>0</v>
      </c>
      <c r="H382" s="3" t="n">
        <v>0</v>
      </c>
      <c r="I382" s="3" t="n">
        <v>3669.56</v>
      </c>
    </row>
    <row r="383" customFormat="false" ht="15" hidden="false" customHeight="false" outlineLevel="0" collapsed="false">
      <c r="A383" s="2" t="s">
        <v>11</v>
      </c>
      <c r="B383" s="2" t="s">
        <v>391</v>
      </c>
      <c r="C383" s="2" t="s">
        <v>17</v>
      </c>
      <c r="D383" s="3" t="n">
        <v>8164.54</v>
      </c>
      <c r="E383" s="3" t="n">
        <v>6289.09</v>
      </c>
      <c r="F383" s="3" t="n">
        <f aca="false">D383-E383</f>
        <v>1875.45</v>
      </c>
      <c r="G383" s="3" t="n">
        <v>0</v>
      </c>
      <c r="H383" s="3" t="n">
        <v>3140.1</v>
      </c>
      <c r="I383" s="3" t="n">
        <v>2065.86</v>
      </c>
    </row>
    <row r="384" customFormat="false" ht="15" hidden="false" customHeight="false" outlineLevel="0" collapsed="false">
      <c r="A384" s="2" t="s">
        <v>11</v>
      </c>
      <c r="B384" s="2" t="s">
        <v>392</v>
      </c>
      <c r="C384" s="2" t="s">
        <v>13</v>
      </c>
      <c r="D384" s="3" t="n">
        <v>7603.64</v>
      </c>
      <c r="E384" s="3" t="n">
        <v>5435.55</v>
      </c>
      <c r="F384" s="3" t="n">
        <f aca="false">D384-E384</f>
        <v>2168.09</v>
      </c>
      <c r="G384" s="3" t="n">
        <v>0</v>
      </c>
      <c r="H384" s="3" t="n">
        <v>2993.63</v>
      </c>
      <c r="I384" s="3" t="n">
        <v>2394.9</v>
      </c>
    </row>
    <row r="385" customFormat="false" ht="15" hidden="false" customHeight="false" outlineLevel="0" collapsed="false">
      <c r="A385" s="2" t="s">
        <v>11</v>
      </c>
      <c r="B385" s="2" t="s">
        <v>393</v>
      </c>
      <c r="C385" s="2" t="s">
        <v>13</v>
      </c>
      <c r="D385" s="3" t="n">
        <v>5251.95</v>
      </c>
      <c r="E385" s="3" t="n">
        <v>4022.8</v>
      </c>
      <c r="F385" s="3" t="n">
        <f aca="false">D385-E385</f>
        <v>1229.15</v>
      </c>
      <c r="G385" s="3" t="n">
        <v>0</v>
      </c>
      <c r="H385" s="3" t="n">
        <v>0</v>
      </c>
      <c r="I385" s="3" t="n">
        <v>2394.9</v>
      </c>
    </row>
    <row r="386" customFormat="false" ht="15" hidden="false" customHeight="false" outlineLevel="0" collapsed="false">
      <c r="A386" s="2" t="s">
        <v>11</v>
      </c>
      <c r="B386" s="2" t="s">
        <v>394</v>
      </c>
      <c r="C386" s="2" t="s">
        <v>19</v>
      </c>
      <c r="D386" s="3" t="n">
        <v>9703.16</v>
      </c>
      <c r="E386" s="3" t="n">
        <v>7420.35</v>
      </c>
      <c r="F386" s="3" t="n">
        <f aca="false">D386-E386</f>
        <v>2282.81</v>
      </c>
      <c r="G386" s="3" t="n">
        <v>0</v>
      </c>
      <c r="H386" s="3" t="n">
        <v>0</v>
      </c>
      <c r="I386" s="3" t="n">
        <v>3260.35</v>
      </c>
    </row>
    <row r="387" customFormat="false" ht="15" hidden="false" customHeight="false" outlineLevel="0" collapsed="false">
      <c r="A387" s="2" t="s">
        <v>11</v>
      </c>
      <c r="B387" s="2" t="s">
        <v>395</v>
      </c>
      <c r="C387" s="2" t="s">
        <v>17</v>
      </c>
      <c r="D387" s="3" t="n">
        <v>4870.33</v>
      </c>
      <c r="E387" s="3" t="n">
        <v>3657.6</v>
      </c>
      <c r="F387" s="3" t="n">
        <f aca="false">D387-E387</f>
        <v>1212.73</v>
      </c>
      <c r="G387" s="3" t="n">
        <v>0</v>
      </c>
      <c r="H387" s="3" t="n">
        <v>0</v>
      </c>
      <c r="I387" s="3" t="n">
        <v>2127.84</v>
      </c>
    </row>
    <row r="388" customFormat="false" ht="15" hidden="false" customHeight="false" outlineLevel="0" collapsed="false">
      <c r="A388" s="2" t="s">
        <v>11</v>
      </c>
      <c r="B388" s="2" t="s">
        <v>396</v>
      </c>
      <c r="C388" s="2" t="s">
        <v>17</v>
      </c>
      <c r="D388" s="3" t="n">
        <v>5635.61</v>
      </c>
      <c r="E388" s="3" t="n">
        <v>4711.92</v>
      </c>
      <c r="F388" s="3" t="n">
        <f aca="false">D388-E388</f>
        <v>923.69</v>
      </c>
      <c r="G388" s="3" t="n">
        <v>0</v>
      </c>
      <c r="H388" s="3" t="n">
        <v>0</v>
      </c>
      <c r="I388" s="3" t="n">
        <v>2394.9</v>
      </c>
    </row>
    <row r="389" customFormat="false" ht="15" hidden="false" customHeight="false" outlineLevel="0" collapsed="false">
      <c r="A389" s="2" t="s">
        <v>11</v>
      </c>
      <c r="B389" s="2" t="s">
        <v>397</v>
      </c>
      <c r="C389" s="2" t="s">
        <v>19</v>
      </c>
      <c r="D389" s="3" t="n">
        <v>9303.28</v>
      </c>
      <c r="E389" s="3" t="n">
        <v>7277.29</v>
      </c>
      <c r="F389" s="3" t="n">
        <f aca="false">D389-E389</f>
        <v>2025.99</v>
      </c>
      <c r="G389" s="3" t="n">
        <v>0</v>
      </c>
      <c r="H389" s="3" t="n">
        <v>0</v>
      </c>
      <c r="I389" s="3" t="n">
        <v>3458.91</v>
      </c>
    </row>
    <row r="390" customFormat="false" ht="15" hidden="false" customHeight="false" outlineLevel="0" collapsed="false">
      <c r="A390" s="2" t="s">
        <v>11</v>
      </c>
      <c r="B390" s="2" t="s">
        <v>398</v>
      </c>
      <c r="C390" s="2" t="s">
        <v>17</v>
      </c>
      <c r="D390" s="3" t="n">
        <v>5247.83</v>
      </c>
      <c r="E390" s="3" t="n">
        <v>4283.64</v>
      </c>
      <c r="F390" s="3" t="n">
        <f aca="false">D390-E390</f>
        <v>964.19</v>
      </c>
      <c r="G390" s="3" t="n">
        <v>0</v>
      </c>
      <c r="H390" s="3" t="n">
        <v>0</v>
      </c>
      <c r="I390" s="3" t="n">
        <v>2540.75</v>
      </c>
    </row>
    <row r="391" customFormat="false" ht="15" hidden="false" customHeight="false" outlineLevel="0" collapsed="false">
      <c r="A391" s="2" t="s">
        <v>11</v>
      </c>
      <c r="B391" s="2" t="s">
        <v>399</v>
      </c>
      <c r="C391" s="2" t="s">
        <v>19</v>
      </c>
      <c r="D391" s="3" t="n">
        <v>8451.49</v>
      </c>
      <c r="E391" s="3" t="n">
        <v>6469.69</v>
      </c>
      <c r="F391" s="3" t="n">
        <f aca="false">D391-E391</f>
        <v>1981.8</v>
      </c>
      <c r="G391" s="3" t="n">
        <v>0</v>
      </c>
      <c r="H391" s="3" t="n">
        <v>0</v>
      </c>
      <c r="I391" s="3" t="n">
        <v>3358.16</v>
      </c>
    </row>
    <row r="392" customFormat="false" ht="15" hidden="false" customHeight="false" outlineLevel="0" collapsed="false">
      <c r="A392" s="2" t="s">
        <v>11</v>
      </c>
      <c r="B392" s="2" t="s">
        <v>400</v>
      </c>
      <c r="C392" s="2" t="s">
        <v>13</v>
      </c>
      <c r="D392" s="3" t="n">
        <v>5055.89</v>
      </c>
      <c r="E392" s="3" t="n">
        <v>4385.27</v>
      </c>
      <c r="F392" s="3" t="n">
        <f aca="false">D392-E392</f>
        <v>670.62</v>
      </c>
      <c r="G392" s="3" t="n">
        <v>0</v>
      </c>
      <c r="H392" s="3" t="n">
        <v>0</v>
      </c>
      <c r="I392" s="3" t="n">
        <v>2394.9</v>
      </c>
    </row>
    <row r="393" customFormat="false" ht="15" hidden="false" customHeight="false" outlineLevel="0" collapsed="false">
      <c r="A393" s="2" t="s">
        <v>11</v>
      </c>
      <c r="B393" s="2" t="s">
        <v>401</v>
      </c>
      <c r="C393" s="2" t="s">
        <v>34</v>
      </c>
      <c r="D393" s="3" t="n">
        <v>3680.5</v>
      </c>
      <c r="E393" s="3" t="n">
        <v>2808.97</v>
      </c>
      <c r="F393" s="3" t="n">
        <f aca="false">D393-E393</f>
        <v>871.53</v>
      </c>
      <c r="G393" s="3" t="n">
        <v>0</v>
      </c>
      <c r="H393" s="3" t="n">
        <v>0</v>
      </c>
      <c r="I393" s="3" t="n">
        <v>1873.08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LibreOffice/6.2.0.3$Windows_X86_64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2020-07-08T12:06:31Z</dcterms:created>
  <dc:creator>Danilo de Sousa Prado</dc:creator>
  <dc:description/>
  <dc:language>pt-BR</dc:language>
  <cp:lastModifiedBy/>
  <cp:lastPrinted>2020-12-16T09:47:56Z</cp:lastPrinted>
  <dcterms:modified xsi:type="dcterms:W3CDTF">2020-12-16T09:48:11Z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